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172" windowHeight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4" i="1" l="1"/>
  <c r="G265" i="1"/>
  <c r="G266" i="1"/>
  <c r="G267" i="1"/>
  <c r="G263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5" i="1"/>
</calcChain>
</file>

<file path=xl/sharedStrings.xml><?xml version="1.0" encoding="utf-8"?>
<sst xmlns="http://schemas.openxmlformats.org/spreadsheetml/2006/main" count="526" uniqueCount="266">
  <si>
    <t>Date</t>
  </si>
  <si>
    <t>1-23-2026</t>
  </si>
  <si>
    <t>Party Name</t>
  </si>
  <si>
    <t>607-51694193 SYD</t>
  </si>
  <si>
    <t>SNo.</t>
  </si>
  <si>
    <t>Item Name</t>
  </si>
  <si>
    <t>Color</t>
  </si>
  <si>
    <t>Storage</t>
  </si>
  <si>
    <t>IMEI/Serial/Quantity</t>
  </si>
  <si>
    <t>iPhone 17 Pro Max (FU)</t>
  </si>
  <si>
    <t>Cosmic Orange</t>
  </si>
  <si>
    <t>256 GB</t>
  </si>
  <si>
    <t>Silver</t>
  </si>
  <si>
    <t>512 GB</t>
  </si>
  <si>
    <t>iPhone 17 Air (FU)</t>
  </si>
  <si>
    <t>Sky Blue</t>
  </si>
  <si>
    <t>Light Gold</t>
  </si>
  <si>
    <t>Cloud White</t>
  </si>
  <si>
    <t>MacBook Pro M5 14" MDE34X/A</t>
  </si>
  <si>
    <t>Space Black</t>
  </si>
  <si>
    <t>24 GB, 1 TB</t>
  </si>
  <si>
    <t>SCH2LG9MHV4</t>
  </si>
  <si>
    <t>SKJRG79XNQ9</t>
  </si>
  <si>
    <t>SJFQ4X275J9</t>
  </si>
  <si>
    <t>AirPods 4 (ANC)</t>
  </si>
  <si>
    <t>SGQN9464K69</t>
  </si>
  <si>
    <t>SFW9YV767Q2</t>
  </si>
  <si>
    <t>SCQKVQ0VFJ0</t>
  </si>
  <si>
    <t>Ps5 Slim Digital</t>
  </si>
  <si>
    <t>White</t>
  </si>
  <si>
    <t>825 GB</t>
  </si>
  <si>
    <t>Ps5 Slim Digital Fortnite</t>
  </si>
  <si>
    <t>Ps5 Slim Disc Fortnite</t>
  </si>
  <si>
    <t>1 TB</t>
  </si>
  <si>
    <t>Ps VR2</t>
  </si>
  <si>
    <t>S01G13300K1J11995513</t>
  </si>
  <si>
    <t>S01G14B00K1J12319241</t>
  </si>
  <si>
    <t>S01G13300K1J11995587</t>
  </si>
  <si>
    <t>S01G13300K1J11995588</t>
  </si>
  <si>
    <t>Meta Wayfarer Gen 2</t>
  </si>
  <si>
    <t>Graphite Green</t>
  </si>
  <si>
    <t>4V37W32H99022W</t>
  </si>
  <si>
    <t>4V37W32H99025S</t>
  </si>
  <si>
    <t>4V37W32H99023B</t>
  </si>
  <si>
    <t>DJI Mavic 4 Pro Creator Combo</t>
  </si>
  <si>
    <t>1581F986C258Q0023JSC</t>
  </si>
  <si>
    <t>1581F986C258K00239W8</t>
  </si>
  <si>
    <t>1581F986C25990023WMN</t>
  </si>
  <si>
    <t>1581F986C258U0023LW9</t>
  </si>
  <si>
    <t>1581F986C258U0023NHK</t>
  </si>
  <si>
    <t>DJI Mavic 4 Pro Fly More Combo</t>
  </si>
  <si>
    <t>1581F8LQC253600208HN</t>
  </si>
  <si>
    <t>1581F8LQC253G0020H2J</t>
  </si>
  <si>
    <t>1581F8LQC254B0021LVP</t>
  </si>
  <si>
    <t>1581F8LQC254B0021L9R</t>
  </si>
  <si>
    <t>1581F8LQC255A0021XUG</t>
  </si>
  <si>
    <t>DJI Mavic 4 Pro Standard</t>
  </si>
  <si>
    <t>1581F8LQC259V0025R4P</t>
  </si>
  <si>
    <t>1581F8LQC259V0025QBA</t>
  </si>
  <si>
    <t>1581F8LQC259V0025QEG</t>
  </si>
  <si>
    <t>1581F8LQC259Q0025JMB</t>
  </si>
  <si>
    <t>1581F8LQC25AC0025Z75</t>
  </si>
  <si>
    <t>1581F8LQC259Q0025K4Y</t>
  </si>
  <si>
    <t>1581F8LQC259Q0025JXA</t>
  </si>
  <si>
    <t>1581F8LQC25A90025SWM</t>
  </si>
  <si>
    <t>DJI Mini 4k Fly More Combo</t>
  </si>
  <si>
    <t>1581F8PJC25BU002032C</t>
  </si>
  <si>
    <t>1581F8PJC25BU00201VZ</t>
  </si>
  <si>
    <t>1581F8PJC25BU00203C4</t>
  </si>
  <si>
    <t>DJI Mic 3</t>
  </si>
  <si>
    <t>9SDXN9N01261F9</t>
  </si>
  <si>
    <t>9SDXN9N01260U2</t>
  </si>
  <si>
    <t>9SDXNA70126HF4</t>
  </si>
  <si>
    <t>9SDXN9N01260TD</t>
  </si>
  <si>
    <t>9SDXN9N01261WG</t>
  </si>
  <si>
    <t>9SDXN9N012615E</t>
  </si>
  <si>
    <t>9SDXN8L0124RTV</t>
  </si>
  <si>
    <t>9SDXN9N01261KE</t>
  </si>
  <si>
    <t>9SDXN9C0125L03</t>
  </si>
  <si>
    <t>9SDXN9S0126667</t>
  </si>
  <si>
    <t>9SDXN9N01261EF</t>
  </si>
  <si>
    <t>9SDXN9S012668Q</t>
  </si>
  <si>
    <t>9SDXN9N01261XR</t>
  </si>
  <si>
    <t>9SDXN9N012611Q</t>
  </si>
  <si>
    <t>9SDXN9N01261ZJ</t>
  </si>
  <si>
    <t>9SDXN9C0125KQM</t>
  </si>
  <si>
    <t>9SDXN9N01261EK</t>
  </si>
  <si>
    <t>9SDXNA70126HK1</t>
  </si>
  <si>
    <t>9SDXN9N01261FA</t>
  </si>
  <si>
    <t>9SDXN9N01260TE</t>
  </si>
  <si>
    <t>9SDXN8N0124ZMQ</t>
  </si>
  <si>
    <t>9SDXN9N01261F0</t>
  </si>
  <si>
    <t>9SDXNA70126HEV</t>
  </si>
  <si>
    <t>9SDXN8L0124R44</t>
  </si>
  <si>
    <t>9SDXN9N01261E5</t>
  </si>
  <si>
    <t>9SDXN9N01260X6</t>
  </si>
  <si>
    <t>9SDXN9N01260TG</t>
  </si>
  <si>
    <t>9SDXN9N01260WX</t>
  </si>
  <si>
    <t>9SDXN9N01261MA</t>
  </si>
  <si>
    <t>9SDXN9S01267DA</t>
  </si>
  <si>
    <t>9SDXN9S012669G</t>
  </si>
  <si>
    <t>Canon SX 740 HS</t>
  </si>
  <si>
    <t>Black</t>
  </si>
  <si>
    <t>]C121125082000170</t>
  </si>
  <si>
    <t>]C121105081000920</t>
  </si>
  <si>
    <t>]C121125082000169</t>
  </si>
  <si>
    <t>]C121125082000167</t>
  </si>
  <si>
    <t>]C121125082000166</t>
  </si>
  <si>
    <t>]C121125082000168</t>
  </si>
  <si>
    <t>JBL Charge 6</t>
  </si>
  <si>
    <t>GG1363-GP0310793</t>
  </si>
  <si>
    <t>GG1363-EP0196606</t>
  </si>
  <si>
    <t>GG1363-FP0212970</t>
  </si>
  <si>
    <t>GG1363-HP0325242</t>
  </si>
  <si>
    <t>GG1363-HP0323972</t>
  </si>
  <si>
    <t>GG1363-IP0360909</t>
  </si>
  <si>
    <t>GG1363-EP0197452</t>
  </si>
  <si>
    <t>GG1363-IP0370039</t>
  </si>
  <si>
    <t>GG1363-HP0324026</t>
  </si>
  <si>
    <t>GG1363-IP0370220</t>
  </si>
  <si>
    <t>Blue</t>
  </si>
  <si>
    <t>GG1365-HP0209156</t>
  </si>
  <si>
    <t>GG1365-HP0208237</t>
  </si>
  <si>
    <t>GG1365-HP0208250</t>
  </si>
  <si>
    <t>GG1365-KP0250467</t>
  </si>
  <si>
    <t>GG1365-KP0250468</t>
  </si>
  <si>
    <t>GG1365-KP0250463</t>
  </si>
  <si>
    <t>GG1365-KP0250465</t>
  </si>
  <si>
    <t>GG1365-KP0250570</t>
  </si>
  <si>
    <t>GG1365-KP0250568</t>
  </si>
  <si>
    <t>GG1365-KP0250572</t>
  </si>
  <si>
    <t>GG1365-KP0250571</t>
  </si>
  <si>
    <t>GG1365-KP0250145</t>
  </si>
  <si>
    <t>GG1365-KP0250184</t>
  </si>
  <si>
    <t>GG1365-KP0250511</t>
  </si>
  <si>
    <t>GG1365-KP0250516</t>
  </si>
  <si>
    <t>GG1365-KP0250455</t>
  </si>
  <si>
    <t>GG1365-KP0250453</t>
  </si>
  <si>
    <t>GG1365-KP0250452</t>
  </si>
  <si>
    <t>GG1365-KP0250454</t>
  </si>
  <si>
    <t>GG1365-GP0194692</t>
  </si>
  <si>
    <t>GG1365-GP0194696</t>
  </si>
  <si>
    <t>GG1365-GP0194682</t>
  </si>
  <si>
    <t>GG1365-GP0194673</t>
  </si>
  <si>
    <t>Braun Silk Expert Pro 5</t>
  </si>
  <si>
    <t>Starlink V4</t>
  </si>
  <si>
    <t>price</t>
  </si>
  <si>
    <t>starlinkv40462</t>
  </si>
  <si>
    <t>starlinkv40463</t>
  </si>
  <si>
    <t>starlinkv40464</t>
  </si>
  <si>
    <t>starlinkv40465</t>
  </si>
  <si>
    <t>starlinkv40466</t>
  </si>
  <si>
    <t>starlinkv40467</t>
  </si>
  <si>
    <t>starlinkv40468</t>
  </si>
  <si>
    <t>starlinkv40469</t>
  </si>
  <si>
    <t>starlinkv40470</t>
  </si>
  <si>
    <t>starlinkv40471</t>
  </si>
  <si>
    <t>starlinkv40472</t>
  </si>
  <si>
    <t>starlinkv40473</t>
  </si>
  <si>
    <t>starlinkv40474</t>
  </si>
  <si>
    <t>starlinkv40475</t>
  </si>
  <si>
    <t>starlinkv40476</t>
  </si>
  <si>
    <t>starlinkv40477</t>
  </si>
  <si>
    <t>starlinkv40478</t>
  </si>
  <si>
    <t>starlinkv40479</t>
  </si>
  <si>
    <t>starlinkv40480</t>
  </si>
  <si>
    <t>starlinkv40481</t>
  </si>
  <si>
    <t>starlinkv40482</t>
  </si>
  <si>
    <t>starlinkv40483</t>
  </si>
  <si>
    <t>starlinkv40484</t>
  </si>
  <si>
    <t>starlinkv40485</t>
  </si>
  <si>
    <t>starlinkv40486</t>
  </si>
  <si>
    <t>starlinkv40487</t>
  </si>
  <si>
    <t>starlinkv40488</t>
  </si>
  <si>
    <t>starlinkv40489</t>
  </si>
  <si>
    <t>starlinkv40490</t>
  </si>
  <si>
    <t>starlinkv40491</t>
  </si>
  <si>
    <t>starlinkv40492</t>
  </si>
  <si>
    <t>starlinkv40493</t>
  </si>
  <si>
    <t>starlinkv40494</t>
  </si>
  <si>
    <t>starlinkv40495</t>
  </si>
  <si>
    <t>starlinkv40496</t>
  </si>
  <si>
    <t>starlinkv40497</t>
  </si>
  <si>
    <t>starlinkv40498</t>
  </si>
  <si>
    <t>starlinkv40499</t>
  </si>
  <si>
    <t>starlinkv40500</t>
  </si>
  <si>
    <t>starlinkv40501</t>
  </si>
  <si>
    <t>starlinkv40502</t>
  </si>
  <si>
    <t>starlinkv40503</t>
  </si>
  <si>
    <t>starlinkv40504</t>
  </si>
  <si>
    <t>starlinkv40505</t>
  </si>
  <si>
    <t>starlinkv40506</t>
  </si>
  <si>
    <t>starlinkv40507</t>
  </si>
  <si>
    <t>starlinkv40508</t>
  </si>
  <si>
    <t>starlinkv40509</t>
  </si>
  <si>
    <t>starlinkv40510</t>
  </si>
  <si>
    <t>starlinkv40511</t>
  </si>
  <si>
    <t>starlinkv40512</t>
  </si>
  <si>
    <t>starlinkv40513</t>
  </si>
  <si>
    <t>starlinkv40514</t>
  </si>
  <si>
    <t>starlinkv40515</t>
  </si>
  <si>
    <t>starlinkv40516</t>
  </si>
  <si>
    <t>starlinkv40517</t>
  </si>
  <si>
    <t>starlinkv40518</t>
  </si>
  <si>
    <t>starlinkv40519</t>
  </si>
  <si>
    <t>starlinkv40520</t>
  </si>
  <si>
    <t>starlinkv40521</t>
  </si>
  <si>
    <t>starlinkv40522</t>
  </si>
  <si>
    <t>starlinkv40523</t>
  </si>
  <si>
    <t>starlinkv40524</t>
  </si>
  <si>
    <t>starlinkv40525</t>
  </si>
  <si>
    <t>starlinkv40526</t>
  </si>
  <si>
    <t>starlinkv40527</t>
  </si>
  <si>
    <t>starlinkv40528</t>
  </si>
  <si>
    <t>starlinkv40529</t>
  </si>
  <si>
    <t>starlinkv40530</t>
  </si>
  <si>
    <t>starlinkv40531</t>
  </si>
  <si>
    <t>starlinkv40532</t>
  </si>
  <si>
    <t>starlinkv40533</t>
  </si>
  <si>
    <t>starlinkv40534</t>
  </si>
  <si>
    <t>starlinkv40535</t>
  </si>
  <si>
    <t>starlinkv40536</t>
  </si>
  <si>
    <t>starlinkv40537</t>
  </si>
  <si>
    <t>starlinkv40538</t>
  </si>
  <si>
    <t>starlinkv40539</t>
  </si>
  <si>
    <t>starlinkv40540</t>
  </si>
  <si>
    <t>starlinkv40541</t>
  </si>
  <si>
    <t>starlinkv40542</t>
  </si>
  <si>
    <t>starlinkv40543</t>
  </si>
  <si>
    <t>starlinkv40544</t>
  </si>
  <si>
    <t>starlinkv40545</t>
  </si>
  <si>
    <t>starlinkv40546</t>
  </si>
  <si>
    <t>starlinkv40547</t>
  </si>
  <si>
    <t>starlinkv40548</t>
  </si>
  <si>
    <t>starlinkv40549</t>
  </si>
  <si>
    <t>starlinkv40550</t>
  </si>
  <si>
    <t>starlinkv40551</t>
  </si>
  <si>
    <t>starlinkv40552</t>
  </si>
  <si>
    <t>starlinkv40553</t>
  </si>
  <si>
    <t>starlinkv40554</t>
  </si>
  <si>
    <t>starlinkv40555</t>
  </si>
  <si>
    <t>starlinkv40556</t>
  </si>
  <si>
    <t>starlinkv40557</t>
  </si>
  <si>
    <t>starlinkv40558</t>
  </si>
  <si>
    <t>starlinkv40559</t>
  </si>
  <si>
    <t>starlinkv40560</t>
  </si>
  <si>
    <t>starlinkv40561</t>
  </si>
  <si>
    <t>starlinkv40562</t>
  </si>
  <si>
    <t>starlinkv40563</t>
  </si>
  <si>
    <t>starlinkv40564</t>
  </si>
  <si>
    <t>starlinkv40565</t>
  </si>
  <si>
    <t>starlinkv40566</t>
  </si>
  <si>
    <t>starlinkv40567</t>
  </si>
  <si>
    <t>starlinkv40568</t>
  </si>
  <si>
    <t>starlinkv40569</t>
  </si>
  <si>
    <t>starlinkv40570</t>
  </si>
  <si>
    <t>starlink V4</t>
  </si>
  <si>
    <t>65 old purchase / 109 new</t>
  </si>
  <si>
    <t xml:space="preserve">old Purchasing </t>
  </si>
  <si>
    <t>Ps5 slim disk</t>
  </si>
  <si>
    <t>ps5slim00127</t>
  </si>
  <si>
    <t>ps5slim00128</t>
  </si>
  <si>
    <t>ps5slim00129</t>
  </si>
  <si>
    <t>ps5slim00130</t>
  </si>
  <si>
    <t>ps5slim00131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</si>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</sst>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21252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1" fontId="2" fillId="0" borderId="1" xfId="0" applyNumberFormat="1" applyFont="1" applyBorder="1" applyAlignment="1">
      <alignment wrapText="1"/>
    </xf>
    <xf numFmtId="1" fontId="2" fillId="0" borderId="4" xfId="0" applyNumberFormat="1" applyFont="1" applyBorder="1" applyAlignment="1">
      <alignment horizontal="center" wrapText="1"/>
    </xf>
    <xf numFmtId="1" fontId="0" fillId="0" borderId="0" xfId="0" applyNumberFormat="1"/>
    <xf numFmtId="1" fontId="3" fillId="4" borderId="9" xfId="0" applyNumberFormat="1" applyFont="1" applyFill="1" applyBorder="1" applyAlignment="1">
      <alignment horizontal="center" wrapText="1"/>
    </xf>
    <xf numFmtId="1" fontId="2" fillId="0" borderId="9" xfId="0" applyNumberFormat="1" applyFont="1" applyBorder="1" applyAlignment="1">
      <alignment horizontal="center" wrapText="1"/>
    </xf>
    <xf numFmtId="1" fontId="2" fillId="5" borderId="9" xfId="0" applyNumberFormat="1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wrapText="1"/>
    </xf>
    <xf numFmtId="0" fontId="0" fillId="0" borderId="8" xfId="0" applyBorder="1"/>
    <xf numFmtId="0" fontId="0" fillId="6" borderId="8" xfId="0" applyFill="1" applyBorder="1"/>
    <xf numFmtId="0" fontId="2" fillId="0" borderId="7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1" fontId="2" fillId="7" borderId="9" xfId="0" applyNumberFormat="1" applyFont="1" applyFill="1" applyBorder="1" applyAlignment="1">
      <alignment horizontal="center" wrapText="1"/>
    </xf>
    <xf numFmtId="0" fontId="0" fillId="7" borderId="8" xfId="0" applyFill="1" applyBorder="1"/>
    <xf numFmtId="0" fontId="4" fillId="0" borderId="8" xfId="0" applyFont="1" applyBorder="1"/>
    <xf numFmtId="1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"/>
  <sheetViews>
    <sheetView tabSelected="1" topLeftCell="A238" workbookViewId="0">
      <selection activeCell="E271" sqref="E271"/>
    </sheetView>
  </sheetViews>
  <sheetFormatPr defaultRowHeight="14.4" x14ac:dyDescent="0.3"/>
  <cols>
    <col min="1" max="1" width="5.5546875" customWidth="1"/>
    <col min="2" max="2" width="33.88671875" customWidth="1"/>
    <col min="3" max="3" width="18.44140625" customWidth="1"/>
    <col min="4" max="4" width="17.88671875" customWidth="1"/>
    <col min="5" max="5" width="25" style="13" customWidth="1"/>
    <col min="6" max="6" width="14" customWidth="1"/>
  </cols>
  <sheetData>
    <row r="1" spans="1:7" ht="15" thickBot="1" x14ac:dyDescent="0.35">
      <c r="A1" s="9" t="s">
        <v>0</v>
      </c>
      <c r="B1" s="10"/>
      <c r="C1" s="1" t="s">
        <v>1</v>
      </c>
      <c r="D1" s="2"/>
      <c r="E1" s="11"/>
    </row>
    <row r="2" spans="1:7" ht="15" thickBot="1" x14ac:dyDescent="0.35">
      <c r="A2" s="9" t="s">
        <v>2</v>
      </c>
      <c r="B2" s="10"/>
      <c r="C2" s="1" t="s">
        <v>3</v>
      </c>
      <c r="D2" s="2"/>
      <c r="E2" s="11"/>
    </row>
    <row r="3" spans="1:7" ht="15" thickBot="1" x14ac:dyDescent="0.35">
      <c r="A3" s="3"/>
      <c r="B3" s="3"/>
      <c r="C3" s="3"/>
      <c r="D3" s="3"/>
      <c r="E3" s="12"/>
    </row>
    <row r="4" spans="1:7" ht="15" thickBot="1" x14ac:dyDescent="0.35">
      <c r="A4" s="4" t="s">
        <v>4</v>
      </c>
      <c r="B4" s="5" t="s">
        <v>5</v>
      </c>
      <c r="C4" s="5" t="s">
        <v>6</v>
      </c>
      <c r="D4" s="5" t="s">
        <v>7</v>
      </c>
      <c r="E4" s="14" t="s">
        <v>8</v>
      </c>
      <c r="F4" s="17" t="s">
        <v>146</v>
      </c>
    </row>
    <row r="5" spans="1:7" ht="15" thickBot="1" x14ac:dyDescent="0.35">
      <c r="A5" s="21">
        <v>1</v>
      </c>
      <c r="B5" s="22" t="s">
        <v>9</v>
      </c>
      <c r="C5" s="22" t="s">
        <v>10</v>
      </c>
      <c r="D5" s="22" t="s">
        <v>11</v>
      </c>
      <c r="E5" s="23">
        <v>351784390668741</v>
      </c>
      <c r="F5" s="24">
        <v>2197</v>
      </c>
      <c r="G5">
        <f>F5*2.4285</f>
        <v>5335.4144999999999</v>
      </c>
    </row>
    <row r="6" spans="1:7" ht="15" thickBot="1" x14ac:dyDescent="0.35">
      <c r="A6" s="21">
        <v>2</v>
      </c>
      <c r="B6" s="22" t="s">
        <v>9</v>
      </c>
      <c r="C6" s="22" t="s">
        <v>10</v>
      </c>
      <c r="D6" s="22" t="s">
        <v>11</v>
      </c>
      <c r="E6" s="23">
        <v>351784393459643</v>
      </c>
      <c r="F6" s="24">
        <v>2197</v>
      </c>
      <c r="G6">
        <f t="shared" ref="G6:G69" si="0">F6*2.4285</f>
        <v>5335.4144999999999</v>
      </c>
    </row>
    <row r="7" spans="1:7" ht="15" thickBot="1" x14ac:dyDescent="0.35">
      <c r="A7" s="21">
        <v>3</v>
      </c>
      <c r="B7" s="22" t="s">
        <v>9</v>
      </c>
      <c r="C7" s="22" t="s">
        <v>10</v>
      </c>
      <c r="D7" s="22" t="s">
        <v>11</v>
      </c>
      <c r="E7" s="23">
        <v>351784390843765</v>
      </c>
      <c r="F7" s="24">
        <v>2197</v>
      </c>
      <c r="G7">
        <f t="shared" si="0"/>
        <v>5335.4144999999999</v>
      </c>
    </row>
    <row r="8" spans="1:7" ht="15" thickBot="1" x14ac:dyDescent="0.35">
      <c r="A8" s="21">
        <v>4</v>
      </c>
      <c r="B8" s="22" t="s">
        <v>9</v>
      </c>
      <c r="C8" s="22" t="s">
        <v>10</v>
      </c>
      <c r="D8" s="22" t="s">
        <v>11</v>
      </c>
      <c r="E8" s="23">
        <v>355292136552068</v>
      </c>
      <c r="F8" s="24">
        <v>2197</v>
      </c>
      <c r="G8">
        <f t="shared" si="0"/>
        <v>5335.4144999999999</v>
      </c>
    </row>
    <row r="9" spans="1:7" ht="15" thickBot="1" x14ac:dyDescent="0.35">
      <c r="A9" s="6">
        <v>5</v>
      </c>
      <c r="B9" s="7" t="s">
        <v>9</v>
      </c>
      <c r="C9" s="7" t="s">
        <v>12</v>
      </c>
      <c r="D9" s="7" t="s">
        <v>11</v>
      </c>
      <c r="E9" s="15">
        <v>357778149369498</v>
      </c>
      <c r="F9" s="18">
        <v>2197</v>
      </c>
      <c r="G9">
        <f t="shared" si="0"/>
        <v>5335.4144999999999</v>
      </c>
    </row>
    <row r="10" spans="1:7" ht="15" thickBot="1" x14ac:dyDescent="0.35">
      <c r="A10" s="6">
        <v>6</v>
      </c>
      <c r="B10" s="7" t="s">
        <v>9</v>
      </c>
      <c r="C10" s="7" t="s">
        <v>12</v>
      </c>
      <c r="D10" s="7" t="s">
        <v>11</v>
      </c>
      <c r="E10" s="15">
        <v>352758404555374</v>
      </c>
      <c r="F10" s="18">
        <v>2197</v>
      </c>
      <c r="G10">
        <f t="shared" si="0"/>
        <v>5335.4144999999999</v>
      </c>
    </row>
    <row r="11" spans="1:7" ht="15" thickBot="1" x14ac:dyDescent="0.35">
      <c r="A11" s="6">
        <v>7</v>
      </c>
      <c r="B11" s="7" t="s">
        <v>9</v>
      </c>
      <c r="C11" s="7" t="s">
        <v>12</v>
      </c>
      <c r="D11" s="7" t="s">
        <v>11</v>
      </c>
      <c r="E11" s="15">
        <v>357311280449554</v>
      </c>
      <c r="F11" s="18">
        <v>2197</v>
      </c>
      <c r="G11">
        <f t="shared" si="0"/>
        <v>5335.4144999999999</v>
      </c>
    </row>
    <row r="12" spans="1:7" ht="15" thickBot="1" x14ac:dyDescent="0.35">
      <c r="A12" s="6">
        <v>8</v>
      </c>
      <c r="B12" s="7" t="s">
        <v>9</v>
      </c>
      <c r="C12" s="7" t="s">
        <v>12</v>
      </c>
      <c r="D12" s="7" t="s">
        <v>11</v>
      </c>
      <c r="E12" s="15">
        <v>357778148824279</v>
      </c>
      <c r="F12" s="18">
        <v>2197</v>
      </c>
      <c r="G12">
        <f t="shared" si="0"/>
        <v>5335.4144999999999</v>
      </c>
    </row>
    <row r="13" spans="1:7" ht="15" thickBot="1" x14ac:dyDescent="0.35">
      <c r="A13" s="6">
        <v>9</v>
      </c>
      <c r="B13" s="7" t="s">
        <v>9</v>
      </c>
      <c r="C13" s="7" t="s">
        <v>12</v>
      </c>
      <c r="D13" s="7" t="s">
        <v>11</v>
      </c>
      <c r="E13" s="15">
        <v>352758404638402</v>
      </c>
      <c r="F13" s="18">
        <v>2197</v>
      </c>
      <c r="G13">
        <f t="shared" si="0"/>
        <v>5335.4144999999999</v>
      </c>
    </row>
    <row r="14" spans="1:7" ht="15" thickBot="1" x14ac:dyDescent="0.35">
      <c r="A14" s="6">
        <v>10</v>
      </c>
      <c r="B14" s="7" t="s">
        <v>9</v>
      </c>
      <c r="C14" s="7" t="s">
        <v>12</v>
      </c>
      <c r="D14" s="7" t="s">
        <v>11</v>
      </c>
      <c r="E14" s="15">
        <v>354856653602596</v>
      </c>
      <c r="F14" s="18">
        <v>2197</v>
      </c>
      <c r="G14">
        <f t="shared" si="0"/>
        <v>5335.4144999999999</v>
      </c>
    </row>
    <row r="15" spans="1:7" ht="15" thickBot="1" x14ac:dyDescent="0.35">
      <c r="A15" s="6">
        <v>11</v>
      </c>
      <c r="B15" s="7" t="s">
        <v>9</v>
      </c>
      <c r="C15" s="7" t="s">
        <v>12</v>
      </c>
      <c r="D15" s="7" t="s">
        <v>11</v>
      </c>
      <c r="E15" s="15">
        <v>357778148757834</v>
      </c>
      <c r="F15" s="18">
        <v>2197</v>
      </c>
      <c r="G15">
        <f t="shared" si="0"/>
        <v>5335.4144999999999</v>
      </c>
    </row>
    <row r="16" spans="1:7" ht="15" thickBot="1" x14ac:dyDescent="0.35">
      <c r="A16" s="6">
        <v>12</v>
      </c>
      <c r="B16" s="7" t="s">
        <v>9</v>
      </c>
      <c r="C16" s="7" t="s">
        <v>12</v>
      </c>
      <c r="D16" s="7" t="s">
        <v>11</v>
      </c>
      <c r="E16" s="15">
        <v>357778148871288</v>
      </c>
      <c r="F16" s="18">
        <v>2010</v>
      </c>
      <c r="G16">
        <f t="shared" si="0"/>
        <v>4881.2849999999999</v>
      </c>
    </row>
    <row r="17" spans="1:7" ht="15" thickBot="1" x14ac:dyDescent="0.35">
      <c r="A17" s="6">
        <v>13</v>
      </c>
      <c r="B17" s="7" t="s">
        <v>9</v>
      </c>
      <c r="C17" s="7" t="s">
        <v>12</v>
      </c>
      <c r="D17" s="7" t="s">
        <v>11</v>
      </c>
      <c r="E17" s="15">
        <v>357778149140766</v>
      </c>
      <c r="F17" s="18">
        <v>2010</v>
      </c>
      <c r="G17">
        <f t="shared" si="0"/>
        <v>4881.2849999999999</v>
      </c>
    </row>
    <row r="18" spans="1:7" ht="15" thickBot="1" x14ac:dyDescent="0.35">
      <c r="A18" s="6">
        <v>14</v>
      </c>
      <c r="B18" s="7" t="s">
        <v>9</v>
      </c>
      <c r="C18" s="7" t="s">
        <v>12</v>
      </c>
      <c r="D18" s="7" t="s">
        <v>11</v>
      </c>
      <c r="E18" s="15">
        <v>357778149286296</v>
      </c>
      <c r="F18" s="18">
        <v>2010</v>
      </c>
      <c r="G18">
        <f t="shared" si="0"/>
        <v>4881.2849999999999</v>
      </c>
    </row>
    <row r="19" spans="1:7" ht="15" thickBot="1" x14ac:dyDescent="0.35">
      <c r="A19" s="6">
        <v>15</v>
      </c>
      <c r="B19" s="7" t="s">
        <v>9</v>
      </c>
      <c r="C19" s="7" t="s">
        <v>12</v>
      </c>
      <c r="D19" s="7" t="s">
        <v>11</v>
      </c>
      <c r="E19" s="15">
        <v>357778149088122</v>
      </c>
      <c r="F19" s="18">
        <v>2010</v>
      </c>
      <c r="G19">
        <f t="shared" si="0"/>
        <v>4881.2849999999999</v>
      </c>
    </row>
    <row r="20" spans="1:7" ht="15" thickBot="1" x14ac:dyDescent="0.35">
      <c r="A20" s="6">
        <v>16</v>
      </c>
      <c r="B20" s="7" t="s">
        <v>9</v>
      </c>
      <c r="C20" s="7" t="s">
        <v>12</v>
      </c>
      <c r="D20" s="7" t="s">
        <v>11</v>
      </c>
      <c r="E20" s="15">
        <v>357778148838386</v>
      </c>
      <c r="F20" s="18">
        <v>2010</v>
      </c>
      <c r="G20">
        <f t="shared" si="0"/>
        <v>4881.2849999999999</v>
      </c>
    </row>
    <row r="21" spans="1:7" ht="15" thickBot="1" x14ac:dyDescent="0.35">
      <c r="A21" s="6">
        <v>17</v>
      </c>
      <c r="B21" s="7" t="s">
        <v>9</v>
      </c>
      <c r="C21" s="7" t="s">
        <v>12</v>
      </c>
      <c r="D21" s="7" t="s">
        <v>11</v>
      </c>
      <c r="E21" s="15">
        <v>357778149673683</v>
      </c>
      <c r="F21" s="18">
        <v>2010</v>
      </c>
      <c r="G21">
        <f t="shared" si="0"/>
        <v>4881.2849999999999</v>
      </c>
    </row>
    <row r="22" spans="1:7" ht="15" thickBot="1" x14ac:dyDescent="0.35">
      <c r="A22" s="6">
        <v>18</v>
      </c>
      <c r="B22" s="7" t="s">
        <v>9</v>
      </c>
      <c r="C22" s="7" t="s">
        <v>12</v>
      </c>
      <c r="D22" s="7" t="s">
        <v>11</v>
      </c>
      <c r="E22" s="15">
        <v>357778149177735</v>
      </c>
      <c r="F22" s="18">
        <v>2010</v>
      </c>
      <c r="G22">
        <f t="shared" si="0"/>
        <v>4881.2849999999999</v>
      </c>
    </row>
    <row r="23" spans="1:7" ht="15" thickBot="1" x14ac:dyDescent="0.35">
      <c r="A23" s="6">
        <v>19</v>
      </c>
      <c r="B23" s="7" t="s">
        <v>9</v>
      </c>
      <c r="C23" s="7" t="s">
        <v>12</v>
      </c>
      <c r="D23" s="7" t="s">
        <v>11</v>
      </c>
      <c r="E23" s="15">
        <v>357778148995905</v>
      </c>
      <c r="F23" s="18">
        <v>2010</v>
      </c>
      <c r="G23">
        <f t="shared" si="0"/>
        <v>4881.2849999999999</v>
      </c>
    </row>
    <row r="24" spans="1:7" ht="15" thickBot="1" x14ac:dyDescent="0.35">
      <c r="A24" s="6">
        <v>20</v>
      </c>
      <c r="B24" s="7" t="s">
        <v>9</v>
      </c>
      <c r="C24" s="7" t="s">
        <v>12</v>
      </c>
      <c r="D24" s="7" t="s">
        <v>11</v>
      </c>
      <c r="E24" s="15">
        <v>357778149276529</v>
      </c>
      <c r="F24" s="18">
        <v>2010</v>
      </c>
      <c r="G24">
        <f t="shared" si="0"/>
        <v>4881.2849999999999</v>
      </c>
    </row>
    <row r="25" spans="1:7" ht="15" thickBot="1" x14ac:dyDescent="0.35">
      <c r="A25" s="6">
        <v>21</v>
      </c>
      <c r="B25" s="7" t="s">
        <v>9</v>
      </c>
      <c r="C25" s="7" t="s">
        <v>12</v>
      </c>
      <c r="D25" s="7" t="s">
        <v>11</v>
      </c>
      <c r="E25" s="15">
        <v>357778149185829</v>
      </c>
      <c r="F25" s="18">
        <v>2010</v>
      </c>
      <c r="G25">
        <f t="shared" si="0"/>
        <v>4881.2849999999999</v>
      </c>
    </row>
    <row r="26" spans="1:7" ht="15" thickBot="1" x14ac:dyDescent="0.35">
      <c r="A26" s="6">
        <v>22</v>
      </c>
      <c r="B26" s="7" t="s">
        <v>9</v>
      </c>
      <c r="C26" s="7" t="s">
        <v>12</v>
      </c>
      <c r="D26" s="7" t="s">
        <v>11</v>
      </c>
      <c r="E26" s="15">
        <v>357504956659627</v>
      </c>
      <c r="F26" s="18">
        <v>2010</v>
      </c>
      <c r="G26">
        <f t="shared" si="0"/>
        <v>4881.2849999999999</v>
      </c>
    </row>
    <row r="27" spans="1:7" ht="15" thickBot="1" x14ac:dyDescent="0.35">
      <c r="A27" s="6">
        <v>23</v>
      </c>
      <c r="B27" s="7" t="s">
        <v>9</v>
      </c>
      <c r="C27" s="7" t="s">
        <v>12</v>
      </c>
      <c r="D27" s="7" t="s">
        <v>11</v>
      </c>
      <c r="E27" s="15">
        <v>357778148172299</v>
      </c>
      <c r="F27" s="18">
        <v>2010</v>
      </c>
      <c r="G27">
        <f t="shared" si="0"/>
        <v>4881.2849999999999</v>
      </c>
    </row>
    <row r="28" spans="1:7" ht="15" thickBot="1" x14ac:dyDescent="0.35">
      <c r="A28" s="6">
        <v>24</v>
      </c>
      <c r="B28" s="7" t="s">
        <v>9</v>
      </c>
      <c r="C28" s="7" t="s">
        <v>12</v>
      </c>
      <c r="D28" s="7" t="s">
        <v>11</v>
      </c>
      <c r="E28" s="15">
        <v>357778148364250</v>
      </c>
      <c r="F28" s="18">
        <v>2010</v>
      </c>
      <c r="G28">
        <f t="shared" si="0"/>
        <v>4881.2849999999999</v>
      </c>
    </row>
    <row r="29" spans="1:7" ht="15" thickBot="1" x14ac:dyDescent="0.35">
      <c r="A29" s="6">
        <v>25</v>
      </c>
      <c r="B29" s="7" t="s">
        <v>9</v>
      </c>
      <c r="C29" s="7" t="s">
        <v>12</v>
      </c>
      <c r="D29" s="7" t="s">
        <v>11</v>
      </c>
      <c r="E29" s="15">
        <v>357778148391634</v>
      </c>
      <c r="F29" s="18">
        <v>2010</v>
      </c>
      <c r="G29">
        <f t="shared" si="0"/>
        <v>4881.2849999999999</v>
      </c>
    </row>
    <row r="30" spans="1:7" ht="15" thickBot="1" x14ac:dyDescent="0.35">
      <c r="A30" s="6">
        <v>26</v>
      </c>
      <c r="B30" s="7" t="s">
        <v>9</v>
      </c>
      <c r="C30" s="7" t="s">
        <v>12</v>
      </c>
      <c r="D30" s="7" t="s">
        <v>11</v>
      </c>
      <c r="E30" s="15">
        <v>357778148921232</v>
      </c>
      <c r="F30" s="18">
        <v>2010</v>
      </c>
      <c r="G30">
        <f t="shared" si="0"/>
        <v>4881.2849999999999</v>
      </c>
    </row>
    <row r="31" spans="1:7" ht="15" thickBot="1" x14ac:dyDescent="0.35">
      <c r="A31" s="6">
        <v>27</v>
      </c>
      <c r="B31" s="7" t="s">
        <v>9</v>
      </c>
      <c r="C31" s="7" t="s">
        <v>12</v>
      </c>
      <c r="D31" s="7" t="s">
        <v>11</v>
      </c>
      <c r="E31" s="15">
        <v>352602319738966</v>
      </c>
      <c r="F31" s="18">
        <v>2010</v>
      </c>
      <c r="G31">
        <f t="shared" si="0"/>
        <v>4881.2849999999999</v>
      </c>
    </row>
    <row r="32" spans="1:7" ht="15" thickBot="1" x14ac:dyDescent="0.35">
      <c r="A32" s="6">
        <v>28</v>
      </c>
      <c r="B32" s="7" t="s">
        <v>9</v>
      </c>
      <c r="C32" s="7" t="s">
        <v>12</v>
      </c>
      <c r="D32" s="7" t="s">
        <v>11</v>
      </c>
      <c r="E32" s="15">
        <v>357778149371866</v>
      </c>
      <c r="F32" s="18">
        <v>2010</v>
      </c>
      <c r="G32">
        <f t="shared" si="0"/>
        <v>4881.2849999999999</v>
      </c>
    </row>
    <row r="33" spans="1:7" ht="15" thickBot="1" x14ac:dyDescent="0.35">
      <c r="A33" s="6">
        <v>29</v>
      </c>
      <c r="B33" s="7" t="s">
        <v>9</v>
      </c>
      <c r="C33" s="7" t="s">
        <v>12</v>
      </c>
      <c r="D33" s="7" t="s">
        <v>11</v>
      </c>
      <c r="E33" s="15">
        <v>357504956884001</v>
      </c>
      <c r="F33" s="18">
        <v>2010</v>
      </c>
      <c r="G33">
        <f t="shared" si="0"/>
        <v>4881.2849999999999</v>
      </c>
    </row>
    <row r="34" spans="1:7" ht="15" thickBot="1" x14ac:dyDescent="0.35">
      <c r="A34" s="6">
        <v>30</v>
      </c>
      <c r="B34" s="7" t="s">
        <v>9</v>
      </c>
      <c r="C34" s="7" t="s">
        <v>12</v>
      </c>
      <c r="D34" s="7" t="s">
        <v>11</v>
      </c>
      <c r="E34" s="15">
        <v>357778148563554</v>
      </c>
      <c r="F34" s="18">
        <v>2010</v>
      </c>
      <c r="G34">
        <f t="shared" si="0"/>
        <v>4881.2849999999999</v>
      </c>
    </row>
    <row r="35" spans="1:7" ht="15" thickBot="1" x14ac:dyDescent="0.35">
      <c r="A35" s="6">
        <v>31</v>
      </c>
      <c r="B35" s="7" t="s">
        <v>9</v>
      </c>
      <c r="C35" s="7" t="s">
        <v>12</v>
      </c>
      <c r="D35" s="7" t="s">
        <v>11</v>
      </c>
      <c r="E35" s="15">
        <v>357778149077166</v>
      </c>
      <c r="F35" s="18">
        <v>2010</v>
      </c>
      <c r="G35">
        <f t="shared" si="0"/>
        <v>4881.2849999999999</v>
      </c>
    </row>
    <row r="36" spans="1:7" ht="15" thickBot="1" x14ac:dyDescent="0.35">
      <c r="A36" s="6">
        <v>32</v>
      </c>
      <c r="B36" s="7" t="s">
        <v>9</v>
      </c>
      <c r="C36" s="7" t="s">
        <v>12</v>
      </c>
      <c r="D36" s="7" t="s">
        <v>11</v>
      </c>
      <c r="E36" s="15">
        <v>357778148920531</v>
      </c>
      <c r="F36" s="18">
        <v>2010</v>
      </c>
      <c r="G36">
        <f t="shared" si="0"/>
        <v>4881.2849999999999</v>
      </c>
    </row>
    <row r="37" spans="1:7" ht="15" thickBot="1" x14ac:dyDescent="0.35">
      <c r="A37" s="6">
        <v>33</v>
      </c>
      <c r="B37" s="7" t="s">
        <v>9</v>
      </c>
      <c r="C37" s="7" t="s">
        <v>12</v>
      </c>
      <c r="D37" s="7" t="s">
        <v>11</v>
      </c>
      <c r="E37" s="15">
        <v>357778149447369</v>
      </c>
      <c r="F37" s="18">
        <v>2010</v>
      </c>
      <c r="G37">
        <f t="shared" si="0"/>
        <v>4881.2849999999999</v>
      </c>
    </row>
    <row r="38" spans="1:7" ht="15" thickBot="1" x14ac:dyDescent="0.35">
      <c r="A38" s="6">
        <v>34</v>
      </c>
      <c r="B38" s="7" t="s">
        <v>9</v>
      </c>
      <c r="C38" s="7" t="s">
        <v>12</v>
      </c>
      <c r="D38" s="7" t="s">
        <v>13</v>
      </c>
      <c r="E38" s="15">
        <v>350003562000075</v>
      </c>
      <c r="F38" s="19">
        <v>2339</v>
      </c>
      <c r="G38">
        <f t="shared" si="0"/>
        <v>5680.2615000000005</v>
      </c>
    </row>
    <row r="39" spans="1:7" ht="15" thickBot="1" x14ac:dyDescent="0.35">
      <c r="A39" s="6">
        <v>35</v>
      </c>
      <c r="B39" s="7" t="s">
        <v>9</v>
      </c>
      <c r="C39" s="7" t="s">
        <v>12</v>
      </c>
      <c r="D39" s="7" t="s">
        <v>13</v>
      </c>
      <c r="E39" s="15">
        <v>354512325076780</v>
      </c>
      <c r="F39" s="19">
        <v>2339</v>
      </c>
      <c r="G39">
        <f t="shared" si="0"/>
        <v>5680.2615000000005</v>
      </c>
    </row>
    <row r="40" spans="1:7" ht="15" thickBot="1" x14ac:dyDescent="0.35">
      <c r="A40" s="6">
        <v>36</v>
      </c>
      <c r="B40" s="7" t="s">
        <v>14</v>
      </c>
      <c r="C40" s="7" t="s">
        <v>15</v>
      </c>
      <c r="D40" s="7" t="s">
        <v>11</v>
      </c>
      <c r="E40" s="15">
        <v>354514926154594</v>
      </c>
      <c r="F40" s="18">
        <v>1397</v>
      </c>
      <c r="G40">
        <f t="shared" si="0"/>
        <v>3392.6145000000001</v>
      </c>
    </row>
    <row r="41" spans="1:7" ht="15" thickBot="1" x14ac:dyDescent="0.35">
      <c r="A41" s="6">
        <v>37</v>
      </c>
      <c r="B41" s="7" t="s">
        <v>14</v>
      </c>
      <c r="C41" s="7" t="s">
        <v>15</v>
      </c>
      <c r="D41" s="7" t="s">
        <v>11</v>
      </c>
      <c r="E41" s="15">
        <v>354514922160777</v>
      </c>
      <c r="F41" s="18">
        <v>1397</v>
      </c>
      <c r="G41">
        <f t="shared" si="0"/>
        <v>3392.6145000000001</v>
      </c>
    </row>
    <row r="42" spans="1:7" ht="15" thickBot="1" x14ac:dyDescent="0.35">
      <c r="A42" s="6">
        <v>38</v>
      </c>
      <c r="B42" s="7" t="s">
        <v>14</v>
      </c>
      <c r="C42" s="7" t="s">
        <v>15</v>
      </c>
      <c r="D42" s="7" t="s">
        <v>11</v>
      </c>
      <c r="E42" s="15">
        <v>356523761888081</v>
      </c>
      <c r="F42" s="18">
        <v>1397</v>
      </c>
      <c r="G42">
        <f t="shared" si="0"/>
        <v>3392.6145000000001</v>
      </c>
    </row>
    <row r="43" spans="1:7" ht="15" thickBot="1" x14ac:dyDescent="0.35">
      <c r="A43" s="6">
        <v>39</v>
      </c>
      <c r="B43" s="7" t="s">
        <v>14</v>
      </c>
      <c r="C43" s="7" t="s">
        <v>16</v>
      </c>
      <c r="D43" s="7" t="s">
        <v>11</v>
      </c>
      <c r="E43" s="15">
        <v>353065382258628</v>
      </c>
      <c r="F43" s="18">
        <v>1397</v>
      </c>
      <c r="G43">
        <f t="shared" si="0"/>
        <v>3392.6145000000001</v>
      </c>
    </row>
    <row r="44" spans="1:7" ht="15" customHeight="1" thickBot="1" x14ac:dyDescent="0.35">
      <c r="A44" s="6">
        <v>40</v>
      </c>
      <c r="B44" s="7" t="s">
        <v>14</v>
      </c>
      <c r="C44" s="7" t="s">
        <v>17</v>
      </c>
      <c r="D44" s="7" t="s">
        <v>11</v>
      </c>
      <c r="E44" s="15">
        <v>353065383178866</v>
      </c>
      <c r="F44" s="18">
        <v>1397</v>
      </c>
      <c r="G44">
        <f t="shared" si="0"/>
        <v>3392.6145000000001</v>
      </c>
    </row>
    <row r="45" spans="1:7" ht="15" customHeight="1" thickBot="1" x14ac:dyDescent="0.35">
      <c r="A45" s="6">
        <v>41</v>
      </c>
      <c r="B45" s="7" t="s">
        <v>18</v>
      </c>
      <c r="C45" s="7" t="s">
        <v>19</v>
      </c>
      <c r="D45" s="7" t="s">
        <v>20</v>
      </c>
      <c r="E45" s="15" t="s">
        <v>21</v>
      </c>
      <c r="F45" s="18">
        <v>2690</v>
      </c>
      <c r="G45">
        <f t="shared" si="0"/>
        <v>6532.665</v>
      </c>
    </row>
    <row r="46" spans="1:7" ht="15" customHeight="1" thickBot="1" x14ac:dyDescent="0.35">
      <c r="A46" s="6">
        <v>42</v>
      </c>
      <c r="B46" s="7" t="s">
        <v>18</v>
      </c>
      <c r="C46" s="7" t="s">
        <v>19</v>
      </c>
      <c r="D46" s="7" t="s">
        <v>20</v>
      </c>
      <c r="E46" s="15" t="s">
        <v>22</v>
      </c>
      <c r="F46" s="18">
        <v>2690</v>
      </c>
      <c r="G46">
        <f t="shared" si="0"/>
        <v>6532.665</v>
      </c>
    </row>
    <row r="47" spans="1:7" ht="15" customHeight="1" thickBot="1" x14ac:dyDescent="0.35">
      <c r="A47" s="6">
        <v>43</v>
      </c>
      <c r="B47" s="7" t="s">
        <v>18</v>
      </c>
      <c r="C47" s="7" t="s">
        <v>19</v>
      </c>
      <c r="D47" s="7" t="s">
        <v>20</v>
      </c>
      <c r="E47" s="15" t="s">
        <v>23</v>
      </c>
      <c r="F47" s="18">
        <v>2690</v>
      </c>
      <c r="G47">
        <f t="shared" si="0"/>
        <v>6532.665</v>
      </c>
    </row>
    <row r="48" spans="1:7" ht="15" customHeight="1" thickBot="1" x14ac:dyDescent="0.35">
      <c r="A48" s="6">
        <v>44</v>
      </c>
      <c r="B48" s="7" t="s">
        <v>24</v>
      </c>
      <c r="C48" s="8"/>
      <c r="D48" s="8"/>
      <c r="E48" s="15" t="s">
        <v>25</v>
      </c>
      <c r="F48" s="18">
        <v>259</v>
      </c>
      <c r="G48">
        <f t="shared" si="0"/>
        <v>628.98149999999998</v>
      </c>
    </row>
    <row r="49" spans="1:7" ht="15" customHeight="1" thickBot="1" x14ac:dyDescent="0.35">
      <c r="A49" s="6">
        <v>45</v>
      </c>
      <c r="B49" s="7" t="s">
        <v>24</v>
      </c>
      <c r="C49" s="8"/>
      <c r="D49" s="8"/>
      <c r="E49" s="15" t="s">
        <v>26</v>
      </c>
      <c r="F49" s="18">
        <v>259</v>
      </c>
      <c r="G49">
        <f t="shared" si="0"/>
        <v>628.98149999999998</v>
      </c>
    </row>
    <row r="50" spans="1:7" ht="15" customHeight="1" thickBot="1" x14ac:dyDescent="0.35">
      <c r="A50" s="6">
        <v>46</v>
      </c>
      <c r="B50" s="7" t="s">
        <v>24</v>
      </c>
      <c r="C50" s="8"/>
      <c r="D50" s="8"/>
      <c r="E50" s="15" t="s">
        <v>27</v>
      </c>
      <c r="F50" s="18">
        <v>259</v>
      </c>
      <c r="G50">
        <f t="shared" si="0"/>
        <v>628.98149999999998</v>
      </c>
    </row>
    <row r="51" spans="1:7" ht="15" customHeight="1" thickBot="1" x14ac:dyDescent="0.35">
      <c r="A51" s="6">
        <v>47</v>
      </c>
      <c r="B51" s="7" t="s">
        <v>28</v>
      </c>
      <c r="C51" s="7" t="s">
        <v>29</v>
      </c>
      <c r="D51" s="7" t="s">
        <v>30</v>
      </c>
      <c r="E51" s="16">
        <v>2</v>
      </c>
      <c r="F51" s="18" t="s">
        <v>258</v>
      </c>
      <c r="G51" t="e">
        <f t="shared" si="0"/>
        <v>#VALUE!</v>
      </c>
    </row>
    <row r="52" spans="1:7" ht="15" customHeight="1" thickBot="1" x14ac:dyDescent="0.35">
      <c r="A52" s="6">
        <v>48</v>
      </c>
      <c r="B52" s="7" t="s">
        <v>31</v>
      </c>
      <c r="C52" s="7" t="s">
        <v>29</v>
      </c>
      <c r="D52" s="7" t="s">
        <v>30</v>
      </c>
      <c r="E52" s="16">
        <v>122</v>
      </c>
      <c r="F52" s="18" t="s">
        <v>258</v>
      </c>
      <c r="G52" t="e">
        <f t="shared" si="0"/>
        <v>#VALUE!</v>
      </c>
    </row>
    <row r="53" spans="1:7" ht="15" customHeight="1" thickBot="1" x14ac:dyDescent="0.35">
      <c r="A53" s="6">
        <v>49</v>
      </c>
      <c r="B53" s="7" t="s">
        <v>32</v>
      </c>
      <c r="C53" s="7" t="s">
        <v>29</v>
      </c>
      <c r="D53" s="7" t="s">
        <v>33</v>
      </c>
      <c r="E53" s="16">
        <v>93</v>
      </c>
      <c r="F53" s="18"/>
      <c r="G53">
        <f t="shared" si="0"/>
        <v>0</v>
      </c>
    </row>
    <row r="54" spans="1:7" ht="15" customHeight="1" thickBot="1" x14ac:dyDescent="0.35">
      <c r="A54" s="6">
        <v>50</v>
      </c>
      <c r="B54" s="7" t="s">
        <v>34</v>
      </c>
      <c r="C54" s="7" t="s">
        <v>29</v>
      </c>
      <c r="D54" s="8"/>
      <c r="E54" s="15" t="s">
        <v>35</v>
      </c>
      <c r="F54" s="18"/>
      <c r="G54">
        <f t="shared" si="0"/>
        <v>0</v>
      </c>
    </row>
    <row r="55" spans="1:7" ht="15" customHeight="1" thickBot="1" x14ac:dyDescent="0.35">
      <c r="A55" s="6">
        <v>51</v>
      </c>
      <c r="B55" s="7" t="s">
        <v>34</v>
      </c>
      <c r="C55" s="7" t="s">
        <v>29</v>
      </c>
      <c r="D55" s="8"/>
      <c r="E55" s="15" t="s">
        <v>36</v>
      </c>
      <c r="F55" s="18"/>
      <c r="G55">
        <f t="shared" si="0"/>
        <v>0</v>
      </c>
    </row>
    <row r="56" spans="1:7" ht="15" customHeight="1" thickBot="1" x14ac:dyDescent="0.35">
      <c r="A56" s="6">
        <v>52</v>
      </c>
      <c r="B56" s="7" t="s">
        <v>34</v>
      </c>
      <c r="C56" s="7" t="s">
        <v>29</v>
      </c>
      <c r="D56" s="8"/>
      <c r="E56" s="15" t="s">
        <v>37</v>
      </c>
      <c r="F56" s="18"/>
      <c r="G56">
        <f t="shared" si="0"/>
        <v>0</v>
      </c>
    </row>
    <row r="57" spans="1:7" ht="15" customHeight="1" thickBot="1" x14ac:dyDescent="0.35">
      <c r="A57" s="6">
        <v>53</v>
      </c>
      <c r="B57" s="7" t="s">
        <v>34</v>
      </c>
      <c r="C57" s="7" t="s">
        <v>29</v>
      </c>
      <c r="D57" s="8"/>
      <c r="E57" s="15" t="s">
        <v>38</v>
      </c>
      <c r="F57" s="18"/>
      <c r="G57">
        <f t="shared" si="0"/>
        <v>0</v>
      </c>
    </row>
    <row r="58" spans="1:7" ht="15" customHeight="1" thickBot="1" x14ac:dyDescent="0.35">
      <c r="A58" s="6">
        <v>54</v>
      </c>
      <c r="B58" s="7" t="s">
        <v>39</v>
      </c>
      <c r="C58" s="7" t="s">
        <v>40</v>
      </c>
      <c r="D58" s="8"/>
      <c r="E58" s="15" t="s">
        <v>41</v>
      </c>
      <c r="F58" s="18"/>
      <c r="G58">
        <f t="shared" si="0"/>
        <v>0</v>
      </c>
    </row>
    <row r="59" spans="1:7" ht="15" customHeight="1" thickBot="1" x14ac:dyDescent="0.35">
      <c r="A59" s="6">
        <v>55</v>
      </c>
      <c r="B59" s="7" t="s">
        <v>39</v>
      </c>
      <c r="C59" s="7" t="s">
        <v>40</v>
      </c>
      <c r="D59" s="8"/>
      <c r="E59" s="15" t="s">
        <v>42</v>
      </c>
      <c r="F59" s="18"/>
      <c r="G59">
        <f t="shared" si="0"/>
        <v>0</v>
      </c>
    </row>
    <row r="60" spans="1:7" ht="15" customHeight="1" thickBot="1" x14ac:dyDescent="0.35">
      <c r="A60" s="6">
        <v>56</v>
      </c>
      <c r="B60" s="7" t="s">
        <v>39</v>
      </c>
      <c r="C60" s="7" t="s">
        <v>40</v>
      </c>
      <c r="D60" s="8"/>
      <c r="E60" s="15" t="s">
        <v>43</v>
      </c>
      <c r="F60" s="18"/>
      <c r="G60">
        <f t="shared" si="0"/>
        <v>0</v>
      </c>
    </row>
    <row r="61" spans="1:7" ht="15" customHeight="1" thickBot="1" x14ac:dyDescent="0.35">
      <c r="A61" s="6">
        <v>57</v>
      </c>
      <c r="B61" s="7" t="s">
        <v>44</v>
      </c>
      <c r="C61" s="8"/>
      <c r="D61" s="7" t="s">
        <v>13</v>
      </c>
      <c r="E61" s="15" t="s">
        <v>45</v>
      </c>
      <c r="F61" s="18"/>
      <c r="G61">
        <f t="shared" si="0"/>
        <v>0</v>
      </c>
    </row>
    <row r="62" spans="1:7" ht="15" customHeight="1" thickBot="1" x14ac:dyDescent="0.35">
      <c r="A62" s="6">
        <v>58</v>
      </c>
      <c r="B62" s="7" t="s">
        <v>44</v>
      </c>
      <c r="C62" s="8"/>
      <c r="D62" s="7" t="s">
        <v>13</v>
      </c>
      <c r="E62" s="15" t="s">
        <v>46</v>
      </c>
      <c r="F62" s="18"/>
      <c r="G62">
        <f t="shared" si="0"/>
        <v>0</v>
      </c>
    </row>
    <row r="63" spans="1:7" ht="15" customHeight="1" thickBot="1" x14ac:dyDescent="0.35">
      <c r="A63" s="6">
        <v>59</v>
      </c>
      <c r="B63" s="7" t="s">
        <v>44</v>
      </c>
      <c r="C63" s="8"/>
      <c r="D63" s="7" t="s">
        <v>13</v>
      </c>
      <c r="E63" s="15" t="s">
        <v>47</v>
      </c>
      <c r="F63" s="18"/>
      <c r="G63">
        <f t="shared" si="0"/>
        <v>0</v>
      </c>
    </row>
    <row r="64" spans="1:7" ht="15" customHeight="1" thickBot="1" x14ac:dyDescent="0.35">
      <c r="A64" s="6">
        <v>60</v>
      </c>
      <c r="B64" s="7" t="s">
        <v>44</v>
      </c>
      <c r="C64" s="8"/>
      <c r="D64" s="7" t="s">
        <v>13</v>
      </c>
      <c r="E64" s="15" t="s">
        <v>48</v>
      </c>
      <c r="F64" s="18"/>
      <c r="G64">
        <f t="shared" si="0"/>
        <v>0</v>
      </c>
    </row>
    <row r="65" spans="1:7" ht="15" customHeight="1" thickBot="1" x14ac:dyDescent="0.35">
      <c r="A65" s="6">
        <v>61</v>
      </c>
      <c r="B65" s="7" t="s">
        <v>44</v>
      </c>
      <c r="C65" s="8"/>
      <c r="D65" s="7" t="s">
        <v>13</v>
      </c>
      <c r="E65" s="15" t="s">
        <v>49</v>
      </c>
      <c r="F65" s="18"/>
      <c r="G65">
        <f t="shared" si="0"/>
        <v>0</v>
      </c>
    </row>
    <row r="66" spans="1:7" ht="15" customHeight="1" thickBot="1" x14ac:dyDescent="0.35">
      <c r="A66" s="6">
        <v>62</v>
      </c>
      <c r="B66" s="7" t="s">
        <v>50</v>
      </c>
      <c r="C66" s="8"/>
      <c r="D66" s="8"/>
      <c r="E66" s="15" t="s">
        <v>51</v>
      </c>
      <c r="F66" s="18"/>
      <c r="G66">
        <f t="shared" si="0"/>
        <v>0</v>
      </c>
    </row>
    <row r="67" spans="1:7" ht="15" customHeight="1" thickBot="1" x14ac:dyDescent="0.35">
      <c r="A67" s="6">
        <v>63</v>
      </c>
      <c r="B67" s="7" t="s">
        <v>50</v>
      </c>
      <c r="C67" s="8"/>
      <c r="D67" s="8"/>
      <c r="E67" s="15" t="s">
        <v>52</v>
      </c>
      <c r="F67" s="18"/>
      <c r="G67">
        <f t="shared" si="0"/>
        <v>0</v>
      </c>
    </row>
    <row r="68" spans="1:7" ht="15" customHeight="1" thickBot="1" x14ac:dyDescent="0.35">
      <c r="A68" s="6">
        <v>64</v>
      </c>
      <c r="B68" s="7" t="s">
        <v>50</v>
      </c>
      <c r="C68" s="8"/>
      <c r="D68" s="8"/>
      <c r="E68" s="15" t="s">
        <v>53</v>
      </c>
      <c r="F68" s="18"/>
      <c r="G68">
        <f t="shared" si="0"/>
        <v>0</v>
      </c>
    </row>
    <row r="69" spans="1:7" ht="15" customHeight="1" thickBot="1" x14ac:dyDescent="0.35">
      <c r="A69" s="6">
        <v>65</v>
      </c>
      <c r="B69" s="7" t="s">
        <v>50</v>
      </c>
      <c r="C69" s="8"/>
      <c r="D69" s="8"/>
      <c r="E69" s="15" t="s">
        <v>54</v>
      </c>
      <c r="F69" s="18"/>
      <c r="G69">
        <f t="shared" si="0"/>
        <v>0</v>
      </c>
    </row>
    <row r="70" spans="1:7" ht="15" customHeight="1" thickBot="1" x14ac:dyDescent="0.35">
      <c r="A70" s="6">
        <v>66</v>
      </c>
      <c r="B70" s="7" t="s">
        <v>50</v>
      </c>
      <c r="C70" s="8"/>
      <c r="D70" s="8"/>
      <c r="E70" s="15" t="s">
        <v>55</v>
      </c>
      <c r="F70" s="18"/>
      <c r="G70">
        <f t="shared" ref="G70:G133" si="1">F70*2.4285</f>
        <v>0</v>
      </c>
    </row>
    <row r="71" spans="1:7" ht="15" customHeight="1" thickBot="1" x14ac:dyDescent="0.35">
      <c r="A71" s="6">
        <v>67</v>
      </c>
      <c r="B71" s="7" t="s">
        <v>56</v>
      </c>
      <c r="C71" s="8"/>
      <c r="D71" s="8"/>
      <c r="E71" s="15" t="s">
        <v>57</v>
      </c>
      <c r="F71" s="18">
        <v>2490</v>
      </c>
      <c r="G71">
        <f t="shared" si="1"/>
        <v>6046.9650000000001</v>
      </c>
    </row>
    <row r="72" spans="1:7" ht="15" customHeight="1" thickBot="1" x14ac:dyDescent="0.35">
      <c r="A72" s="6">
        <v>68</v>
      </c>
      <c r="B72" s="7" t="s">
        <v>56</v>
      </c>
      <c r="C72" s="8"/>
      <c r="D72" s="8"/>
      <c r="E72" s="15" t="s">
        <v>58</v>
      </c>
      <c r="F72" s="18">
        <v>2490</v>
      </c>
      <c r="G72">
        <f t="shared" si="1"/>
        <v>6046.9650000000001</v>
      </c>
    </row>
    <row r="73" spans="1:7" ht="15" customHeight="1" thickBot="1" x14ac:dyDescent="0.35">
      <c r="A73" s="6">
        <v>69</v>
      </c>
      <c r="B73" s="7" t="s">
        <v>56</v>
      </c>
      <c r="C73" s="8"/>
      <c r="D73" s="8"/>
      <c r="E73" s="15" t="s">
        <v>59</v>
      </c>
      <c r="F73" s="18">
        <v>2490</v>
      </c>
      <c r="G73">
        <f t="shared" si="1"/>
        <v>6046.9650000000001</v>
      </c>
    </row>
    <row r="74" spans="1:7" ht="15" customHeight="1" thickBot="1" x14ac:dyDescent="0.35">
      <c r="A74" s="6">
        <v>70</v>
      </c>
      <c r="B74" s="7" t="s">
        <v>56</v>
      </c>
      <c r="C74" s="8"/>
      <c r="D74" s="8"/>
      <c r="E74" s="15" t="s">
        <v>60</v>
      </c>
      <c r="F74" s="18">
        <v>2490</v>
      </c>
      <c r="G74">
        <f t="shared" si="1"/>
        <v>6046.9650000000001</v>
      </c>
    </row>
    <row r="75" spans="1:7" ht="15" customHeight="1" thickBot="1" x14ac:dyDescent="0.35">
      <c r="A75" s="6">
        <v>71</v>
      </c>
      <c r="B75" s="7" t="s">
        <v>56</v>
      </c>
      <c r="C75" s="8"/>
      <c r="D75" s="8"/>
      <c r="E75" s="15" t="s">
        <v>61</v>
      </c>
      <c r="F75" s="18">
        <v>2490</v>
      </c>
      <c r="G75">
        <f t="shared" si="1"/>
        <v>6046.9650000000001</v>
      </c>
    </row>
    <row r="76" spans="1:7" ht="15" customHeight="1" thickBot="1" x14ac:dyDescent="0.35">
      <c r="A76" s="6">
        <v>72</v>
      </c>
      <c r="B76" s="7" t="s">
        <v>56</v>
      </c>
      <c r="C76" s="8"/>
      <c r="D76" s="8"/>
      <c r="E76" s="15" t="s">
        <v>62</v>
      </c>
      <c r="F76" s="18">
        <v>2490</v>
      </c>
      <c r="G76">
        <f t="shared" si="1"/>
        <v>6046.9650000000001</v>
      </c>
    </row>
    <row r="77" spans="1:7" ht="15" customHeight="1" thickBot="1" x14ac:dyDescent="0.35">
      <c r="A77" s="6">
        <v>73</v>
      </c>
      <c r="B77" s="7" t="s">
        <v>56</v>
      </c>
      <c r="C77" s="8"/>
      <c r="D77" s="8"/>
      <c r="E77" s="15" t="s">
        <v>63</v>
      </c>
      <c r="F77" s="18">
        <v>2490</v>
      </c>
      <c r="G77">
        <f t="shared" si="1"/>
        <v>6046.9650000000001</v>
      </c>
    </row>
    <row r="78" spans="1:7" ht="15" customHeight="1" thickBot="1" x14ac:dyDescent="0.35">
      <c r="A78" s="6">
        <v>74</v>
      </c>
      <c r="B78" s="7" t="s">
        <v>56</v>
      </c>
      <c r="C78" s="8"/>
      <c r="D78" s="8"/>
      <c r="E78" s="15" t="s">
        <v>64</v>
      </c>
      <c r="F78" s="18">
        <v>2490</v>
      </c>
      <c r="G78">
        <f t="shared" si="1"/>
        <v>6046.9650000000001</v>
      </c>
    </row>
    <row r="79" spans="1:7" ht="15" customHeight="1" thickBot="1" x14ac:dyDescent="0.35">
      <c r="A79" s="6">
        <v>75</v>
      </c>
      <c r="B79" s="7" t="s">
        <v>65</v>
      </c>
      <c r="C79" s="8"/>
      <c r="D79" s="8"/>
      <c r="E79" s="15" t="s">
        <v>66</v>
      </c>
      <c r="F79" s="18">
        <v>519</v>
      </c>
      <c r="G79">
        <f t="shared" si="1"/>
        <v>1260.3915</v>
      </c>
    </row>
    <row r="80" spans="1:7" ht="15" customHeight="1" thickBot="1" x14ac:dyDescent="0.35">
      <c r="A80" s="6">
        <v>76</v>
      </c>
      <c r="B80" s="7" t="s">
        <v>65</v>
      </c>
      <c r="C80" s="8"/>
      <c r="D80" s="8"/>
      <c r="E80" s="15" t="s">
        <v>67</v>
      </c>
      <c r="F80" s="18">
        <v>519</v>
      </c>
      <c r="G80">
        <f t="shared" si="1"/>
        <v>1260.3915</v>
      </c>
    </row>
    <row r="81" spans="1:7" ht="15" customHeight="1" thickBot="1" x14ac:dyDescent="0.35">
      <c r="A81" s="6">
        <v>77</v>
      </c>
      <c r="B81" s="7" t="s">
        <v>65</v>
      </c>
      <c r="C81" s="8"/>
      <c r="D81" s="8"/>
      <c r="E81" s="15" t="s">
        <v>68</v>
      </c>
      <c r="F81" s="18">
        <v>519</v>
      </c>
      <c r="G81">
        <f t="shared" si="1"/>
        <v>1260.3915</v>
      </c>
    </row>
    <row r="82" spans="1:7" ht="15" customHeight="1" thickBot="1" x14ac:dyDescent="0.35">
      <c r="A82" s="6">
        <v>78</v>
      </c>
      <c r="B82" s="7" t="s">
        <v>69</v>
      </c>
      <c r="C82" s="8"/>
      <c r="D82" s="8"/>
      <c r="E82" s="15" t="s">
        <v>70</v>
      </c>
      <c r="F82" s="18"/>
      <c r="G82">
        <f t="shared" si="1"/>
        <v>0</v>
      </c>
    </row>
    <row r="83" spans="1:7" ht="15" customHeight="1" thickBot="1" x14ac:dyDescent="0.35">
      <c r="A83" s="6">
        <v>79</v>
      </c>
      <c r="B83" s="7" t="s">
        <v>69</v>
      </c>
      <c r="C83" s="8"/>
      <c r="D83" s="8"/>
      <c r="E83" s="15" t="s">
        <v>71</v>
      </c>
      <c r="F83" s="18"/>
      <c r="G83">
        <f t="shared" si="1"/>
        <v>0</v>
      </c>
    </row>
    <row r="84" spans="1:7" ht="15" thickBot="1" x14ac:dyDescent="0.35">
      <c r="A84" s="6">
        <v>80</v>
      </c>
      <c r="B84" s="7" t="s">
        <v>69</v>
      </c>
      <c r="C84" s="8"/>
      <c r="D84" s="8"/>
      <c r="E84" s="15" t="s">
        <v>72</v>
      </c>
      <c r="F84" s="18"/>
      <c r="G84">
        <f t="shared" si="1"/>
        <v>0</v>
      </c>
    </row>
    <row r="85" spans="1:7" ht="15" thickBot="1" x14ac:dyDescent="0.35">
      <c r="A85" s="6">
        <v>81</v>
      </c>
      <c r="B85" s="7" t="s">
        <v>69</v>
      </c>
      <c r="C85" s="8"/>
      <c r="D85" s="8"/>
      <c r="E85" s="15" t="s">
        <v>73</v>
      </c>
      <c r="F85" s="18"/>
      <c r="G85">
        <f t="shared" si="1"/>
        <v>0</v>
      </c>
    </row>
    <row r="86" spans="1:7" ht="15" thickBot="1" x14ac:dyDescent="0.35">
      <c r="A86" s="6">
        <v>82</v>
      </c>
      <c r="B86" s="7" t="s">
        <v>69</v>
      </c>
      <c r="C86" s="8"/>
      <c r="D86" s="8"/>
      <c r="E86" s="15" t="s">
        <v>74</v>
      </c>
      <c r="F86" s="18">
        <v>415</v>
      </c>
      <c r="G86">
        <f t="shared" si="1"/>
        <v>1007.8275</v>
      </c>
    </row>
    <row r="87" spans="1:7" ht="15" thickBot="1" x14ac:dyDescent="0.35">
      <c r="A87" s="6">
        <v>83</v>
      </c>
      <c r="B87" s="7" t="s">
        <v>69</v>
      </c>
      <c r="C87" s="8"/>
      <c r="D87" s="8"/>
      <c r="E87" s="15" t="s">
        <v>75</v>
      </c>
      <c r="F87" s="18">
        <v>415</v>
      </c>
      <c r="G87">
        <f t="shared" si="1"/>
        <v>1007.8275</v>
      </c>
    </row>
    <row r="88" spans="1:7" ht="15" thickBot="1" x14ac:dyDescent="0.35">
      <c r="A88" s="6">
        <v>84</v>
      </c>
      <c r="B88" s="7" t="s">
        <v>69</v>
      </c>
      <c r="C88" s="8"/>
      <c r="D88" s="8"/>
      <c r="E88" s="15" t="s">
        <v>76</v>
      </c>
      <c r="F88" s="18">
        <v>415</v>
      </c>
      <c r="G88">
        <f t="shared" si="1"/>
        <v>1007.8275</v>
      </c>
    </row>
    <row r="89" spans="1:7" ht="15" thickBot="1" x14ac:dyDescent="0.35">
      <c r="A89" s="6">
        <v>85</v>
      </c>
      <c r="B89" s="7" t="s">
        <v>69</v>
      </c>
      <c r="C89" s="8"/>
      <c r="D89" s="8"/>
      <c r="E89" s="15" t="s">
        <v>77</v>
      </c>
      <c r="F89" s="18">
        <v>415</v>
      </c>
      <c r="G89">
        <f t="shared" si="1"/>
        <v>1007.8275</v>
      </c>
    </row>
    <row r="90" spans="1:7" ht="15" thickBot="1" x14ac:dyDescent="0.35">
      <c r="A90" s="6">
        <v>86</v>
      </c>
      <c r="B90" s="7" t="s">
        <v>69</v>
      </c>
      <c r="C90" s="8"/>
      <c r="D90" s="8"/>
      <c r="E90" s="15" t="s">
        <v>78</v>
      </c>
      <c r="F90" s="18">
        <v>415</v>
      </c>
      <c r="G90">
        <f t="shared" si="1"/>
        <v>1007.8275</v>
      </c>
    </row>
    <row r="91" spans="1:7" ht="15" thickBot="1" x14ac:dyDescent="0.35">
      <c r="A91" s="6">
        <v>87</v>
      </c>
      <c r="B91" s="7" t="s">
        <v>69</v>
      </c>
      <c r="C91" s="8"/>
      <c r="D91" s="8"/>
      <c r="E91" s="15" t="s">
        <v>79</v>
      </c>
      <c r="F91" s="18">
        <v>415</v>
      </c>
      <c r="G91">
        <f t="shared" si="1"/>
        <v>1007.8275</v>
      </c>
    </row>
    <row r="92" spans="1:7" ht="15" thickBot="1" x14ac:dyDescent="0.35">
      <c r="A92" s="6">
        <v>88</v>
      </c>
      <c r="B92" s="7" t="s">
        <v>69</v>
      </c>
      <c r="C92" s="8"/>
      <c r="D92" s="8"/>
      <c r="E92" s="15" t="s">
        <v>80</v>
      </c>
      <c r="F92" s="18">
        <v>415</v>
      </c>
      <c r="G92">
        <f t="shared" si="1"/>
        <v>1007.8275</v>
      </c>
    </row>
    <row r="93" spans="1:7" ht="15" thickBot="1" x14ac:dyDescent="0.35">
      <c r="A93" s="6">
        <v>89</v>
      </c>
      <c r="B93" s="7" t="s">
        <v>69</v>
      </c>
      <c r="C93" s="8"/>
      <c r="D93" s="8"/>
      <c r="E93" s="15" t="s">
        <v>81</v>
      </c>
      <c r="F93" s="18">
        <v>415</v>
      </c>
      <c r="G93">
        <f t="shared" si="1"/>
        <v>1007.8275</v>
      </c>
    </row>
    <row r="94" spans="1:7" ht="15" thickBot="1" x14ac:dyDescent="0.35">
      <c r="A94" s="6">
        <v>90</v>
      </c>
      <c r="B94" s="7" t="s">
        <v>69</v>
      </c>
      <c r="C94" s="8"/>
      <c r="D94" s="8"/>
      <c r="E94" s="15" t="s">
        <v>82</v>
      </c>
      <c r="F94" s="18">
        <v>415</v>
      </c>
      <c r="G94">
        <f t="shared" si="1"/>
        <v>1007.8275</v>
      </c>
    </row>
    <row r="95" spans="1:7" ht="15" thickBot="1" x14ac:dyDescent="0.35">
      <c r="A95" s="6">
        <v>91</v>
      </c>
      <c r="B95" s="7" t="s">
        <v>69</v>
      </c>
      <c r="C95" s="8"/>
      <c r="D95" s="8"/>
      <c r="E95" s="15" t="s">
        <v>83</v>
      </c>
      <c r="F95" s="18">
        <v>415</v>
      </c>
      <c r="G95">
        <f t="shared" si="1"/>
        <v>1007.8275</v>
      </c>
    </row>
    <row r="96" spans="1:7" ht="15" thickBot="1" x14ac:dyDescent="0.35">
      <c r="A96" s="6">
        <v>92</v>
      </c>
      <c r="B96" s="7" t="s">
        <v>69</v>
      </c>
      <c r="C96" s="8"/>
      <c r="D96" s="8"/>
      <c r="E96" s="15" t="s">
        <v>84</v>
      </c>
      <c r="F96" s="18">
        <v>415</v>
      </c>
      <c r="G96">
        <f t="shared" si="1"/>
        <v>1007.8275</v>
      </c>
    </row>
    <row r="97" spans="1:7" ht="15" thickBot="1" x14ac:dyDescent="0.35">
      <c r="A97" s="6">
        <v>93</v>
      </c>
      <c r="B97" s="7" t="s">
        <v>69</v>
      </c>
      <c r="C97" s="8"/>
      <c r="D97" s="8"/>
      <c r="E97" s="15" t="s">
        <v>85</v>
      </c>
      <c r="F97" s="18">
        <v>415</v>
      </c>
      <c r="G97">
        <f t="shared" si="1"/>
        <v>1007.8275</v>
      </c>
    </row>
    <row r="98" spans="1:7" ht="15" thickBot="1" x14ac:dyDescent="0.35">
      <c r="A98" s="6">
        <v>94</v>
      </c>
      <c r="B98" s="7" t="s">
        <v>69</v>
      </c>
      <c r="C98" s="8"/>
      <c r="D98" s="8"/>
      <c r="E98" s="15" t="s">
        <v>86</v>
      </c>
      <c r="F98" s="18">
        <v>415</v>
      </c>
      <c r="G98">
        <f t="shared" si="1"/>
        <v>1007.8275</v>
      </c>
    </row>
    <row r="99" spans="1:7" ht="15" thickBot="1" x14ac:dyDescent="0.35">
      <c r="A99" s="6">
        <v>95</v>
      </c>
      <c r="B99" s="7" t="s">
        <v>69</v>
      </c>
      <c r="C99" s="8"/>
      <c r="D99" s="8"/>
      <c r="E99" s="15" t="s">
        <v>87</v>
      </c>
      <c r="F99" s="18">
        <v>415</v>
      </c>
      <c r="G99">
        <f t="shared" si="1"/>
        <v>1007.8275</v>
      </c>
    </row>
    <row r="100" spans="1:7" ht="15" thickBot="1" x14ac:dyDescent="0.35">
      <c r="A100" s="6">
        <v>96</v>
      </c>
      <c r="B100" s="7" t="s">
        <v>69</v>
      </c>
      <c r="C100" s="8"/>
      <c r="D100" s="8"/>
      <c r="E100" s="15" t="s">
        <v>88</v>
      </c>
      <c r="F100" s="18">
        <v>415</v>
      </c>
      <c r="G100">
        <f t="shared" si="1"/>
        <v>1007.8275</v>
      </c>
    </row>
    <row r="101" spans="1:7" ht="15" thickBot="1" x14ac:dyDescent="0.35">
      <c r="A101" s="6">
        <v>97</v>
      </c>
      <c r="B101" s="7" t="s">
        <v>69</v>
      </c>
      <c r="C101" s="8"/>
      <c r="D101" s="8"/>
      <c r="E101" s="15" t="s">
        <v>89</v>
      </c>
      <c r="F101" s="18">
        <v>415</v>
      </c>
      <c r="G101">
        <f t="shared" si="1"/>
        <v>1007.8275</v>
      </c>
    </row>
    <row r="102" spans="1:7" ht="15" thickBot="1" x14ac:dyDescent="0.35">
      <c r="A102" s="6">
        <v>98</v>
      </c>
      <c r="B102" s="7" t="s">
        <v>69</v>
      </c>
      <c r="C102" s="8"/>
      <c r="D102" s="8"/>
      <c r="E102" s="15" t="s">
        <v>90</v>
      </c>
      <c r="F102" s="18">
        <v>415</v>
      </c>
      <c r="G102">
        <f t="shared" si="1"/>
        <v>1007.8275</v>
      </c>
    </row>
    <row r="103" spans="1:7" ht="15" thickBot="1" x14ac:dyDescent="0.35">
      <c r="A103" s="6">
        <v>99</v>
      </c>
      <c r="B103" s="7" t="s">
        <v>69</v>
      </c>
      <c r="C103" s="8"/>
      <c r="D103" s="8"/>
      <c r="E103" s="15" t="s">
        <v>91</v>
      </c>
      <c r="F103" s="18">
        <v>415</v>
      </c>
      <c r="G103">
        <f t="shared" si="1"/>
        <v>1007.8275</v>
      </c>
    </row>
    <row r="104" spans="1:7" ht="15" thickBot="1" x14ac:dyDescent="0.35">
      <c r="A104" s="6">
        <v>100</v>
      </c>
      <c r="B104" s="7" t="s">
        <v>69</v>
      </c>
      <c r="C104" s="8"/>
      <c r="D104" s="8"/>
      <c r="E104" s="15" t="s">
        <v>92</v>
      </c>
      <c r="F104" s="18">
        <v>415</v>
      </c>
      <c r="G104">
        <f t="shared" si="1"/>
        <v>1007.8275</v>
      </c>
    </row>
    <row r="105" spans="1:7" ht="15" thickBot="1" x14ac:dyDescent="0.35">
      <c r="A105" s="6">
        <v>101</v>
      </c>
      <c r="B105" s="7" t="s">
        <v>69</v>
      </c>
      <c r="C105" s="8"/>
      <c r="D105" s="8"/>
      <c r="E105" s="15" t="s">
        <v>93</v>
      </c>
      <c r="F105" s="18">
        <v>415</v>
      </c>
      <c r="G105">
        <f t="shared" si="1"/>
        <v>1007.8275</v>
      </c>
    </row>
    <row r="106" spans="1:7" ht="15" thickBot="1" x14ac:dyDescent="0.35">
      <c r="A106" s="6">
        <v>102</v>
      </c>
      <c r="B106" s="7" t="s">
        <v>69</v>
      </c>
      <c r="C106" s="8"/>
      <c r="D106" s="8"/>
      <c r="E106" s="15" t="s">
        <v>94</v>
      </c>
      <c r="F106" s="18">
        <v>415</v>
      </c>
      <c r="G106">
        <f t="shared" si="1"/>
        <v>1007.8275</v>
      </c>
    </row>
    <row r="107" spans="1:7" ht="15" thickBot="1" x14ac:dyDescent="0.35">
      <c r="A107" s="6">
        <v>103</v>
      </c>
      <c r="B107" s="7" t="s">
        <v>69</v>
      </c>
      <c r="C107" s="8"/>
      <c r="D107" s="8"/>
      <c r="E107" s="15" t="s">
        <v>95</v>
      </c>
      <c r="F107" s="18">
        <v>415</v>
      </c>
      <c r="G107">
        <f t="shared" si="1"/>
        <v>1007.8275</v>
      </c>
    </row>
    <row r="108" spans="1:7" ht="15" thickBot="1" x14ac:dyDescent="0.35">
      <c r="A108" s="6">
        <v>104</v>
      </c>
      <c r="B108" s="7" t="s">
        <v>69</v>
      </c>
      <c r="C108" s="8"/>
      <c r="D108" s="8"/>
      <c r="E108" s="15" t="s">
        <v>96</v>
      </c>
      <c r="F108" s="18">
        <v>415</v>
      </c>
      <c r="G108">
        <f t="shared" si="1"/>
        <v>1007.8275</v>
      </c>
    </row>
    <row r="109" spans="1:7" ht="15" thickBot="1" x14ac:dyDescent="0.35">
      <c r="A109" s="6">
        <v>105</v>
      </c>
      <c r="B109" s="7" t="s">
        <v>69</v>
      </c>
      <c r="C109" s="8"/>
      <c r="D109" s="8"/>
      <c r="E109" s="15" t="s">
        <v>97</v>
      </c>
      <c r="F109" s="18">
        <v>415</v>
      </c>
      <c r="G109">
        <f t="shared" si="1"/>
        <v>1007.8275</v>
      </c>
    </row>
    <row r="110" spans="1:7" ht="15" thickBot="1" x14ac:dyDescent="0.35">
      <c r="A110" s="6">
        <v>106</v>
      </c>
      <c r="B110" s="7" t="s">
        <v>69</v>
      </c>
      <c r="C110" s="8"/>
      <c r="D110" s="8"/>
      <c r="E110" s="15" t="s">
        <v>98</v>
      </c>
      <c r="F110" s="18">
        <v>415</v>
      </c>
      <c r="G110">
        <f t="shared" si="1"/>
        <v>1007.8275</v>
      </c>
    </row>
    <row r="111" spans="1:7" ht="15" thickBot="1" x14ac:dyDescent="0.35">
      <c r="A111" s="6">
        <v>107</v>
      </c>
      <c r="B111" s="7" t="s">
        <v>69</v>
      </c>
      <c r="C111" s="8"/>
      <c r="D111" s="8"/>
      <c r="E111" s="15" t="s">
        <v>99</v>
      </c>
      <c r="F111" s="18">
        <v>419</v>
      </c>
      <c r="G111">
        <f t="shared" si="1"/>
        <v>1017.5415</v>
      </c>
    </row>
    <row r="112" spans="1:7" ht="15" thickBot="1" x14ac:dyDescent="0.35">
      <c r="A112" s="6">
        <v>108</v>
      </c>
      <c r="B112" s="7" t="s">
        <v>69</v>
      </c>
      <c r="C112" s="8"/>
      <c r="D112" s="8"/>
      <c r="E112" s="15" t="s">
        <v>100</v>
      </c>
      <c r="F112" s="18">
        <v>419</v>
      </c>
      <c r="G112">
        <f t="shared" si="1"/>
        <v>1017.5415</v>
      </c>
    </row>
    <row r="113" spans="1:7" ht="15" thickBot="1" x14ac:dyDescent="0.35">
      <c r="A113" s="6">
        <v>109</v>
      </c>
      <c r="B113" s="7" t="s">
        <v>101</v>
      </c>
      <c r="C113" s="7" t="s">
        <v>102</v>
      </c>
      <c r="D113" s="8"/>
      <c r="E113" s="15" t="s">
        <v>103</v>
      </c>
      <c r="F113" s="18"/>
      <c r="G113">
        <f t="shared" si="1"/>
        <v>0</v>
      </c>
    </row>
    <row r="114" spans="1:7" ht="15" thickBot="1" x14ac:dyDescent="0.35">
      <c r="A114" s="6">
        <v>110</v>
      </c>
      <c r="B114" s="7" t="s">
        <v>101</v>
      </c>
      <c r="C114" s="7" t="s">
        <v>102</v>
      </c>
      <c r="D114" s="8"/>
      <c r="E114" s="15" t="s">
        <v>104</v>
      </c>
      <c r="F114" s="18"/>
      <c r="G114">
        <f t="shared" si="1"/>
        <v>0</v>
      </c>
    </row>
    <row r="115" spans="1:7" ht="15" thickBot="1" x14ac:dyDescent="0.35">
      <c r="A115" s="6">
        <v>111</v>
      </c>
      <c r="B115" s="7" t="s">
        <v>101</v>
      </c>
      <c r="C115" s="7" t="s">
        <v>102</v>
      </c>
      <c r="D115" s="8"/>
      <c r="E115" s="15" t="s">
        <v>105</v>
      </c>
      <c r="F115" s="18"/>
      <c r="G115">
        <f t="shared" si="1"/>
        <v>0</v>
      </c>
    </row>
    <row r="116" spans="1:7" ht="15" thickBot="1" x14ac:dyDescent="0.35">
      <c r="A116" s="6">
        <v>112</v>
      </c>
      <c r="B116" s="7" t="s">
        <v>101</v>
      </c>
      <c r="C116" s="7" t="s">
        <v>102</v>
      </c>
      <c r="D116" s="8"/>
      <c r="E116" s="15" t="s">
        <v>106</v>
      </c>
      <c r="F116" s="18"/>
      <c r="G116">
        <f t="shared" si="1"/>
        <v>0</v>
      </c>
    </row>
    <row r="117" spans="1:7" ht="15" thickBot="1" x14ac:dyDescent="0.35">
      <c r="A117" s="6">
        <v>113</v>
      </c>
      <c r="B117" s="7" t="s">
        <v>101</v>
      </c>
      <c r="C117" s="7" t="s">
        <v>102</v>
      </c>
      <c r="D117" s="8"/>
      <c r="E117" s="15" t="s">
        <v>107</v>
      </c>
      <c r="F117" s="18"/>
      <c r="G117">
        <f t="shared" si="1"/>
        <v>0</v>
      </c>
    </row>
    <row r="118" spans="1:7" ht="15" thickBot="1" x14ac:dyDescent="0.35">
      <c r="A118" s="6">
        <v>114</v>
      </c>
      <c r="B118" s="7" t="s">
        <v>101</v>
      </c>
      <c r="C118" s="7" t="s">
        <v>102</v>
      </c>
      <c r="D118" s="8"/>
      <c r="E118" s="15" t="s">
        <v>108</v>
      </c>
      <c r="F118" s="18"/>
      <c r="G118">
        <f t="shared" si="1"/>
        <v>0</v>
      </c>
    </row>
    <row r="119" spans="1:7" ht="15" thickBot="1" x14ac:dyDescent="0.35">
      <c r="A119" s="6">
        <v>115</v>
      </c>
      <c r="B119" s="7" t="s">
        <v>109</v>
      </c>
      <c r="C119" s="7" t="s">
        <v>102</v>
      </c>
      <c r="D119" s="8"/>
      <c r="E119" s="15" t="s">
        <v>110</v>
      </c>
      <c r="F119" s="18"/>
      <c r="G119">
        <f t="shared" si="1"/>
        <v>0</v>
      </c>
    </row>
    <row r="120" spans="1:7" ht="15" thickBot="1" x14ac:dyDescent="0.35">
      <c r="A120" s="6">
        <v>116</v>
      </c>
      <c r="B120" s="7" t="s">
        <v>109</v>
      </c>
      <c r="C120" s="7" t="s">
        <v>102</v>
      </c>
      <c r="D120" s="8"/>
      <c r="E120" s="15" t="s">
        <v>111</v>
      </c>
      <c r="F120" s="18"/>
      <c r="G120">
        <f t="shared" si="1"/>
        <v>0</v>
      </c>
    </row>
    <row r="121" spans="1:7" ht="15" thickBot="1" x14ac:dyDescent="0.35">
      <c r="A121" s="6">
        <v>117</v>
      </c>
      <c r="B121" s="7" t="s">
        <v>109</v>
      </c>
      <c r="C121" s="7" t="s">
        <v>102</v>
      </c>
      <c r="D121" s="8"/>
      <c r="E121" s="15" t="s">
        <v>112</v>
      </c>
      <c r="F121" s="18"/>
      <c r="G121">
        <f t="shared" si="1"/>
        <v>0</v>
      </c>
    </row>
    <row r="122" spans="1:7" ht="15" thickBot="1" x14ac:dyDescent="0.35">
      <c r="A122" s="6">
        <v>118</v>
      </c>
      <c r="B122" s="7" t="s">
        <v>109</v>
      </c>
      <c r="C122" s="7" t="s">
        <v>102</v>
      </c>
      <c r="D122" s="8"/>
      <c r="E122" s="15" t="s">
        <v>113</v>
      </c>
      <c r="F122" s="18"/>
      <c r="G122">
        <f t="shared" si="1"/>
        <v>0</v>
      </c>
    </row>
    <row r="123" spans="1:7" ht="15" thickBot="1" x14ac:dyDescent="0.35">
      <c r="A123" s="6">
        <v>119</v>
      </c>
      <c r="B123" s="7" t="s">
        <v>109</v>
      </c>
      <c r="C123" s="7" t="s">
        <v>102</v>
      </c>
      <c r="D123" s="8"/>
      <c r="E123" s="15" t="s">
        <v>114</v>
      </c>
      <c r="F123" s="18"/>
      <c r="G123">
        <f t="shared" si="1"/>
        <v>0</v>
      </c>
    </row>
    <row r="124" spans="1:7" ht="15" thickBot="1" x14ac:dyDescent="0.35">
      <c r="A124" s="6">
        <v>120</v>
      </c>
      <c r="B124" s="7" t="s">
        <v>109</v>
      </c>
      <c r="C124" s="7" t="s">
        <v>102</v>
      </c>
      <c r="D124" s="8"/>
      <c r="E124" s="15" t="s">
        <v>115</v>
      </c>
      <c r="F124" s="18"/>
      <c r="G124">
        <f t="shared" si="1"/>
        <v>0</v>
      </c>
    </row>
    <row r="125" spans="1:7" ht="15" thickBot="1" x14ac:dyDescent="0.35">
      <c r="A125" s="6">
        <v>121</v>
      </c>
      <c r="B125" s="7" t="s">
        <v>109</v>
      </c>
      <c r="C125" s="7" t="s">
        <v>102</v>
      </c>
      <c r="D125" s="8"/>
      <c r="E125" s="15" t="s">
        <v>116</v>
      </c>
      <c r="F125" s="18"/>
      <c r="G125">
        <f t="shared" si="1"/>
        <v>0</v>
      </c>
    </row>
    <row r="126" spans="1:7" ht="15" thickBot="1" x14ac:dyDescent="0.35">
      <c r="A126" s="6">
        <v>122</v>
      </c>
      <c r="B126" s="7" t="s">
        <v>109</v>
      </c>
      <c r="C126" s="7" t="s">
        <v>102</v>
      </c>
      <c r="D126" s="8"/>
      <c r="E126" s="15" t="s">
        <v>117</v>
      </c>
      <c r="F126" s="18"/>
      <c r="G126">
        <f t="shared" si="1"/>
        <v>0</v>
      </c>
    </row>
    <row r="127" spans="1:7" ht="15" thickBot="1" x14ac:dyDescent="0.35">
      <c r="A127" s="6">
        <v>123</v>
      </c>
      <c r="B127" s="7" t="s">
        <v>109</v>
      </c>
      <c r="C127" s="7" t="s">
        <v>102</v>
      </c>
      <c r="D127" s="8"/>
      <c r="E127" s="15" t="s">
        <v>118</v>
      </c>
      <c r="F127" s="18"/>
      <c r="G127">
        <f t="shared" si="1"/>
        <v>0</v>
      </c>
    </row>
    <row r="128" spans="1:7" ht="15" thickBot="1" x14ac:dyDescent="0.35">
      <c r="A128" s="6">
        <v>124</v>
      </c>
      <c r="B128" s="7" t="s">
        <v>109</v>
      </c>
      <c r="C128" s="7" t="s">
        <v>102</v>
      </c>
      <c r="D128" s="8"/>
      <c r="E128" s="15" t="s">
        <v>119</v>
      </c>
      <c r="F128" s="18"/>
      <c r="G128">
        <f t="shared" si="1"/>
        <v>0</v>
      </c>
    </row>
    <row r="129" spans="1:7" ht="15" thickBot="1" x14ac:dyDescent="0.35">
      <c r="A129" s="6">
        <v>125</v>
      </c>
      <c r="B129" s="7" t="s">
        <v>109</v>
      </c>
      <c r="C129" s="7" t="s">
        <v>120</v>
      </c>
      <c r="D129" s="8"/>
      <c r="E129" s="15" t="s">
        <v>121</v>
      </c>
      <c r="F129" s="18"/>
      <c r="G129">
        <f t="shared" si="1"/>
        <v>0</v>
      </c>
    </row>
    <row r="130" spans="1:7" ht="15" thickBot="1" x14ac:dyDescent="0.35">
      <c r="A130" s="6">
        <v>126</v>
      </c>
      <c r="B130" s="7" t="s">
        <v>109</v>
      </c>
      <c r="C130" s="7" t="s">
        <v>120</v>
      </c>
      <c r="D130" s="8"/>
      <c r="E130" s="15" t="s">
        <v>122</v>
      </c>
      <c r="F130" s="18"/>
      <c r="G130">
        <f t="shared" si="1"/>
        <v>0</v>
      </c>
    </row>
    <row r="131" spans="1:7" ht="15" thickBot="1" x14ac:dyDescent="0.35">
      <c r="A131" s="6">
        <v>127</v>
      </c>
      <c r="B131" s="7" t="s">
        <v>109</v>
      </c>
      <c r="C131" s="7" t="s">
        <v>120</v>
      </c>
      <c r="D131" s="8"/>
      <c r="E131" s="15" t="s">
        <v>123</v>
      </c>
      <c r="F131" s="18"/>
      <c r="G131">
        <f t="shared" si="1"/>
        <v>0</v>
      </c>
    </row>
    <row r="132" spans="1:7" ht="15" thickBot="1" x14ac:dyDescent="0.35">
      <c r="A132" s="6">
        <v>128</v>
      </c>
      <c r="B132" s="7" t="s">
        <v>109</v>
      </c>
      <c r="C132" s="7" t="s">
        <v>120</v>
      </c>
      <c r="D132" s="8"/>
      <c r="E132" s="15" t="s">
        <v>124</v>
      </c>
      <c r="F132" s="18"/>
      <c r="G132">
        <f t="shared" si="1"/>
        <v>0</v>
      </c>
    </row>
    <row r="133" spans="1:7" ht="15" thickBot="1" x14ac:dyDescent="0.35">
      <c r="A133" s="6">
        <v>129</v>
      </c>
      <c r="B133" s="7" t="s">
        <v>109</v>
      </c>
      <c r="C133" s="7" t="s">
        <v>120</v>
      </c>
      <c r="D133" s="8"/>
      <c r="E133" s="15" t="s">
        <v>125</v>
      </c>
      <c r="F133" s="18"/>
      <c r="G133">
        <f t="shared" si="1"/>
        <v>0</v>
      </c>
    </row>
    <row r="134" spans="1:7" ht="15" thickBot="1" x14ac:dyDescent="0.35">
      <c r="A134" s="6">
        <v>130</v>
      </c>
      <c r="B134" s="7" t="s">
        <v>109</v>
      </c>
      <c r="C134" s="7" t="s">
        <v>120</v>
      </c>
      <c r="D134" s="8"/>
      <c r="E134" s="15" t="s">
        <v>126</v>
      </c>
      <c r="F134" s="18"/>
      <c r="G134">
        <f t="shared" ref="G134:G197" si="2">F134*2.4285</f>
        <v>0</v>
      </c>
    </row>
    <row r="135" spans="1:7" ht="15" thickBot="1" x14ac:dyDescent="0.35">
      <c r="A135" s="6">
        <v>131</v>
      </c>
      <c r="B135" s="7" t="s">
        <v>109</v>
      </c>
      <c r="C135" s="7" t="s">
        <v>120</v>
      </c>
      <c r="D135" s="8"/>
      <c r="E135" s="15" t="s">
        <v>127</v>
      </c>
      <c r="F135" s="18"/>
      <c r="G135">
        <f t="shared" si="2"/>
        <v>0</v>
      </c>
    </row>
    <row r="136" spans="1:7" ht="15" thickBot="1" x14ac:dyDescent="0.35">
      <c r="A136" s="6">
        <v>132</v>
      </c>
      <c r="B136" s="7" t="s">
        <v>109</v>
      </c>
      <c r="C136" s="7" t="s">
        <v>120</v>
      </c>
      <c r="D136" s="8"/>
      <c r="E136" s="15" t="s">
        <v>128</v>
      </c>
      <c r="F136" s="18"/>
      <c r="G136">
        <f t="shared" si="2"/>
        <v>0</v>
      </c>
    </row>
    <row r="137" spans="1:7" ht="15" thickBot="1" x14ac:dyDescent="0.35">
      <c r="A137" s="6">
        <v>133</v>
      </c>
      <c r="B137" s="7" t="s">
        <v>109</v>
      </c>
      <c r="C137" s="7" t="s">
        <v>120</v>
      </c>
      <c r="D137" s="8"/>
      <c r="E137" s="15" t="s">
        <v>129</v>
      </c>
      <c r="F137" s="18"/>
      <c r="G137">
        <f t="shared" si="2"/>
        <v>0</v>
      </c>
    </row>
    <row r="138" spans="1:7" ht="15" thickBot="1" x14ac:dyDescent="0.35">
      <c r="A138" s="6">
        <v>134</v>
      </c>
      <c r="B138" s="7" t="s">
        <v>109</v>
      </c>
      <c r="C138" s="7" t="s">
        <v>120</v>
      </c>
      <c r="D138" s="8"/>
      <c r="E138" s="15" t="s">
        <v>130</v>
      </c>
      <c r="F138" s="18"/>
      <c r="G138">
        <f t="shared" si="2"/>
        <v>0</v>
      </c>
    </row>
    <row r="139" spans="1:7" ht="15" thickBot="1" x14ac:dyDescent="0.35">
      <c r="A139" s="6">
        <v>135</v>
      </c>
      <c r="B139" s="7" t="s">
        <v>109</v>
      </c>
      <c r="C139" s="7" t="s">
        <v>120</v>
      </c>
      <c r="D139" s="8"/>
      <c r="E139" s="15" t="s">
        <v>131</v>
      </c>
      <c r="F139" s="18"/>
      <c r="G139">
        <f t="shared" si="2"/>
        <v>0</v>
      </c>
    </row>
    <row r="140" spans="1:7" ht="15" thickBot="1" x14ac:dyDescent="0.35">
      <c r="A140" s="6">
        <v>136</v>
      </c>
      <c r="B140" s="7" t="s">
        <v>109</v>
      </c>
      <c r="C140" s="7" t="s">
        <v>120</v>
      </c>
      <c r="D140" s="8"/>
      <c r="E140" s="15" t="s">
        <v>132</v>
      </c>
      <c r="F140" s="18"/>
      <c r="G140">
        <f t="shared" si="2"/>
        <v>0</v>
      </c>
    </row>
    <row r="141" spans="1:7" ht="15" thickBot="1" x14ac:dyDescent="0.35">
      <c r="A141" s="6">
        <v>137</v>
      </c>
      <c r="B141" s="7" t="s">
        <v>109</v>
      </c>
      <c r="C141" s="7" t="s">
        <v>120</v>
      </c>
      <c r="D141" s="8"/>
      <c r="E141" s="15" t="s">
        <v>133</v>
      </c>
      <c r="F141" s="18"/>
      <c r="G141">
        <f t="shared" si="2"/>
        <v>0</v>
      </c>
    </row>
    <row r="142" spans="1:7" ht="15" thickBot="1" x14ac:dyDescent="0.35">
      <c r="A142" s="6">
        <v>138</v>
      </c>
      <c r="B142" s="7" t="s">
        <v>109</v>
      </c>
      <c r="C142" s="7" t="s">
        <v>120</v>
      </c>
      <c r="D142" s="8"/>
      <c r="E142" s="15" t="s">
        <v>134</v>
      </c>
      <c r="F142" s="18"/>
      <c r="G142">
        <f t="shared" si="2"/>
        <v>0</v>
      </c>
    </row>
    <row r="143" spans="1:7" ht="15" thickBot="1" x14ac:dyDescent="0.35">
      <c r="A143" s="6">
        <v>139</v>
      </c>
      <c r="B143" s="7" t="s">
        <v>109</v>
      </c>
      <c r="C143" s="7" t="s">
        <v>120</v>
      </c>
      <c r="D143" s="8"/>
      <c r="E143" s="15" t="s">
        <v>135</v>
      </c>
      <c r="F143" s="18"/>
      <c r="G143">
        <f t="shared" si="2"/>
        <v>0</v>
      </c>
    </row>
    <row r="144" spans="1:7" ht="15" thickBot="1" x14ac:dyDescent="0.35">
      <c r="A144" s="6">
        <v>140</v>
      </c>
      <c r="B144" s="7" t="s">
        <v>109</v>
      </c>
      <c r="C144" s="7" t="s">
        <v>120</v>
      </c>
      <c r="D144" s="8"/>
      <c r="E144" s="15" t="s">
        <v>136</v>
      </c>
      <c r="F144" s="18"/>
      <c r="G144">
        <f t="shared" si="2"/>
        <v>0</v>
      </c>
    </row>
    <row r="145" spans="1:7" ht="15" thickBot="1" x14ac:dyDescent="0.35">
      <c r="A145" s="6">
        <v>141</v>
      </c>
      <c r="B145" s="7" t="s">
        <v>109</v>
      </c>
      <c r="C145" s="7" t="s">
        <v>120</v>
      </c>
      <c r="D145" s="8"/>
      <c r="E145" s="15" t="s">
        <v>137</v>
      </c>
      <c r="F145" s="18"/>
      <c r="G145">
        <f t="shared" si="2"/>
        <v>0</v>
      </c>
    </row>
    <row r="146" spans="1:7" ht="15" thickBot="1" x14ac:dyDescent="0.35">
      <c r="A146" s="6">
        <v>142</v>
      </c>
      <c r="B146" s="7" t="s">
        <v>109</v>
      </c>
      <c r="C146" s="7" t="s">
        <v>120</v>
      </c>
      <c r="D146" s="8"/>
      <c r="E146" s="15" t="s">
        <v>138</v>
      </c>
      <c r="F146" s="18"/>
      <c r="G146">
        <f t="shared" si="2"/>
        <v>0</v>
      </c>
    </row>
    <row r="147" spans="1:7" ht="15" thickBot="1" x14ac:dyDescent="0.35">
      <c r="A147" s="6">
        <v>143</v>
      </c>
      <c r="B147" s="7" t="s">
        <v>109</v>
      </c>
      <c r="C147" s="7" t="s">
        <v>120</v>
      </c>
      <c r="D147" s="8"/>
      <c r="E147" s="15" t="s">
        <v>139</v>
      </c>
      <c r="F147" s="18"/>
      <c r="G147">
        <f t="shared" si="2"/>
        <v>0</v>
      </c>
    </row>
    <row r="148" spans="1:7" ht="15" thickBot="1" x14ac:dyDescent="0.35">
      <c r="A148" s="6">
        <v>144</v>
      </c>
      <c r="B148" s="7" t="s">
        <v>109</v>
      </c>
      <c r="C148" s="7" t="s">
        <v>120</v>
      </c>
      <c r="D148" s="8"/>
      <c r="E148" s="15" t="s">
        <v>140</v>
      </c>
      <c r="F148" s="18"/>
      <c r="G148">
        <f t="shared" si="2"/>
        <v>0</v>
      </c>
    </row>
    <row r="149" spans="1:7" ht="15" thickBot="1" x14ac:dyDescent="0.35">
      <c r="A149" s="6">
        <v>145</v>
      </c>
      <c r="B149" s="7" t="s">
        <v>109</v>
      </c>
      <c r="C149" s="7" t="s">
        <v>120</v>
      </c>
      <c r="D149" s="8"/>
      <c r="E149" s="15" t="s">
        <v>141</v>
      </c>
      <c r="F149" s="18"/>
      <c r="G149">
        <f t="shared" si="2"/>
        <v>0</v>
      </c>
    </row>
    <row r="150" spans="1:7" ht="15" thickBot="1" x14ac:dyDescent="0.35">
      <c r="A150" s="6">
        <v>146</v>
      </c>
      <c r="B150" s="7" t="s">
        <v>109</v>
      </c>
      <c r="C150" s="7" t="s">
        <v>120</v>
      </c>
      <c r="D150" s="8"/>
      <c r="E150" s="15" t="s">
        <v>142</v>
      </c>
      <c r="F150" s="18"/>
      <c r="G150">
        <f t="shared" si="2"/>
        <v>0</v>
      </c>
    </row>
    <row r="151" spans="1:7" ht="15" thickBot="1" x14ac:dyDescent="0.35">
      <c r="A151" s="6">
        <v>147</v>
      </c>
      <c r="B151" s="7" t="s">
        <v>109</v>
      </c>
      <c r="C151" s="7" t="s">
        <v>120</v>
      </c>
      <c r="D151" s="8"/>
      <c r="E151" s="15" t="s">
        <v>143</v>
      </c>
      <c r="F151" s="18"/>
      <c r="G151">
        <f t="shared" si="2"/>
        <v>0</v>
      </c>
    </row>
    <row r="152" spans="1:7" ht="15" thickBot="1" x14ac:dyDescent="0.35">
      <c r="A152" s="6">
        <v>148</v>
      </c>
      <c r="B152" s="7" t="s">
        <v>144</v>
      </c>
      <c r="C152" s="8"/>
      <c r="D152" s="8"/>
      <c r="E152" s="16">
        <v>7</v>
      </c>
      <c r="F152" s="18"/>
      <c r="G152">
        <f t="shared" si="2"/>
        <v>0</v>
      </c>
    </row>
    <row r="153" spans="1:7" ht="15" thickBot="1" x14ac:dyDescent="0.35">
      <c r="A153" s="6">
        <v>149</v>
      </c>
      <c r="B153" s="7" t="s">
        <v>145</v>
      </c>
      <c r="C153" s="8"/>
      <c r="D153" s="8"/>
      <c r="E153" s="16">
        <v>174</v>
      </c>
      <c r="F153" s="18" t="s">
        <v>257</v>
      </c>
      <c r="G153" t="e">
        <f t="shared" si="2"/>
        <v>#VALUE!</v>
      </c>
    </row>
    <row r="154" spans="1:7" x14ac:dyDescent="0.3">
      <c r="B154" s="20" t="s">
        <v>256</v>
      </c>
      <c r="E154" s="13" t="s">
        <v>147</v>
      </c>
      <c r="F154">
        <v>398</v>
      </c>
      <c r="G154">
        <f t="shared" si="2"/>
        <v>966.54300000000001</v>
      </c>
    </row>
    <row r="155" spans="1:7" x14ac:dyDescent="0.3">
      <c r="E155" s="13" t="s">
        <v>148</v>
      </c>
      <c r="F155">
        <v>398</v>
      </c>
      <c r="G155">
        <f t="shared" si="2"/>
        <v>966.54300000000001</v>
      </c>
    </row>
    <row r="156" spans="1:7" x14ac:dyDescent="0.3">
      <c r="E156" s="13" t="s">
        <v>149</v>
      </c>
      <c r="F156">
        <v>402</v>
      </c>
      <c r="G156">
        <f t="shared" si="2"/>
        <v>976.25700000000006</v>
      </c>
    </row>
    <row r="157" spans="1:7" x14ac:dyDescent="0.3">
      <c r="E157" s="13" t="s">
        <v>150</v>
      </c>
      <c r="F157">
        <v>402</v>
      </c>
      <c r="G157">
        <f t="shared" si="2"/>
        <v>976.25700000000006</v>
      </c>
    </row>
    <row r="158" spans="1:7" x14ac:dyDescent="0.3">
      <c r="E158" s="13" t="s">
        <v>151</v>
      </c>
      <c r="F158">
        <v>402</v>
      </c>
      <c r="G158">
        <f t="shared" si="2"/>
        <v>976.25700000000006</v>
      </c>
    </row>
    <row r="159" spans="1:7" x14ac:dyDescent="0.3">
      <c r="E159" s="13" t="s">
        <v>152</v>
      </c>
      <c r="F159">
        <v>402</v>
      </c>
      <c r="G159">
        <f t="shared" si="2"/>
        <v>976.25700000000006</v>
      </c>
    </row>
    <row r="160" spans="1:7" x14ac:dyDescent="0.3">
      <c r="E160" s="13" t="s">
        <v>153</v>
      </c>
      <c r="F160">
        <v>402</v>
      </c>
      <c r="G160">
        <f t="shared" si="2"/>
        <v>976.25700000000006</v>
      </c>
    </row>
    <row r="161" spans="5:7" x14ac:dyDescent="0.3">
      <c r="E161" s="13" t="s">
        <v>154</v>
      </c>
      <c r="F161">
        <v>402</v>
      </c>
      <c r="G161">
        <f t="shared" si="2"/>
        <v>976.25700000000006</v>
      </c>
    </row>
    <row r="162" spans="5:7" x14ac:dyDescent="0.3">
      <c r="E162" s="13" t="s">
        <v>155</v>
      </c>
      <c r="F162">
        <v>402</v>
      </c>
      <c r="G162">
        <f t="shared" si="2"/>
        <v>976.25700000000006</v>
      </c>
    </row>
    <row r="163" spans="5:7" x14ac:dyDescent="0.3">
      <c r="E163" s="13" t="s">
        <v>156</v>
      </c>
      <c r="F163">
        <v>402</v>
      </c>
      <c r="G163">
        <f t="shared" si="2"/>
        <v>976.25700000000006</v>
      </c>
    </row>
    <row r="164" spans="5:7" x14ac:dyDescent="0.3">
      <c r="E164" s="13" t="s">
        <v>157</v>
      </c>
      <c r="F164">
        <v>402</v>
      </c>
      <c r="G164">
        <f t="shared" si="2"/>
        <v>976.25700000000006</v>
      </c>
    </row>
    <row r="165" spans="5:7" x14ac:dyDescent="0.3">
      <c r="E165" s="13" t="s">
        <v>158</v>
      </c>
      <c r="F165">
        <v>402</v>
      </c>
      <c r="G165">
        <f t="shared" si="2"/>
        <v>976.25700000000006</v>
      </c>
    </row>
    <row r="166" spans="5:7" x14ac:dyDescent="0.3">
      <c r="E166" s="13" t="s">
        <v>159</v>
      </c>
      <c r="F166">
        <v>402</v>
      </c>
      <c r="G166">
        <f t="shared" si="2"/>
        <v>976.25700000000006</v>
      </c>
    </row>
    <row r="167" spans="5:7" x14ac:dyDescent="0.3">
      <c r="E167" s="13" t="s">
        <v>160</v>
      </c>
      <c r="F167">
        <v>402</v>
      </c>
      <c r="G167">
        <f t="shared" si="2"/>
        <v>976.25700000000006</v>
      </c>
    </row>
    <row r="168" spans="5:7" x14ac:dyDescent="0.3">
      <c r="E168" s="13" t="s">
        <v>161</v>
      </c>
      <c r="F168">
        <v>402</v>
      </c>
      <c r="G168">
        <f t="shared" si="2"/>
        <v>976.25700000000006</v>
      </c>
    </row>
    <row r="169" spans="5:7" x14ac:dyDescent="0.3">
      <c r="E169" s="13" t="s">
        <v>162</v>
      </c>
      <c r="F169">
        <v>402</v>
      </c>
      <c r="G169">
        <f t="shared" si="2"/>
        <v>976.25700000000006</v>
      </c>
    </row>
    <row r="170" spans="5:7" x14ac:dyDescent="0.3">
      <c r="E170" s="13" t="s">
        <v>163</v>
      </c>
      <c r="F170">
        <v>402</v>
      </c>
      <c r="G170">
        <f t="shared" si="2"/>
        <v>976.25700000000006</v>
      </c>
    </row>
    <row r="171" spans="5:7" x14ac:dyDescent="0.3">
      <c r="E171" s="13" t="s">
        <v>164</v>
      </c>
      <c r="F171">
        <v>402</v>
      </c>
      <c r="G171">
        <f t="shared" si="2"/>
        <v>976.25700000000006</v>
      </c>
    </row>
    <row r="172" spans="5:7" x14ac:dyDescent="0.3">
      <c r="E172" s="13" t="s">
        <v>165</v>
      </c>
      <c r="F172">
        <v>402</v>
      </c>
      <c r="G172">
        <f t="shared" si="2"/>
        <v>976.25700000000006</v>
      </c>
    </row>
    <row r="173" spans="5:7" x14ac:dyDescent="0.3">
      <c r="E173" s="13" t="s">
        <v>166</v>
      </c>
      <c r="F173">
        <v>402</v>
      </c>
      <c r="G173">
        <f t="shared" si="2"/>
        <v>976.25700000000006</v>
      </c>
    </row>
    <row r="174" spans="5:7" x14ac:dyDescent="0.3">
      <c r="E174" s="13" t="s">
        <v>167</v>
      </c>
      <c r="F174">
        <v>402</v>
      </c>
      <c r="G174">
        <f t="shared" si="2"/>
        <v>976.25700000000006</v>
      </c>
    </row>
    <row r="175" spans="5:7" x14ac:dyDescent="0.3">
      <c r="E175" s="13" t="s">
        <v>168</v>
      </c>
      <c r="F175">
        <v>402</v>
      </c>
      <c r="G175">
        <f t="shared" si="2"/>
        <v>976.25700000000006</v>
      </c>
    </row>
    <row r="176" spans="5:7" x14ac:dyDescent="0.3">
      <c r="E176" s="13" t="s">
        <v>169</v>
      </c>
      <c r="F176">
        <v>402</v>
      </c>
      <c r="G176">
        <f t="shared" si="2"/>
        <v>976.25700000000006</v>
      </c>
    </row>
    <row r="177" spans="5:7" x14ac:dyDescent="0.3">
      <c r="E177" s="13" t="s">
        <v>170</v>
      </c>
      <c r="F177">
        <v>402</v>
      </c>
      <c r="G177">
        <f t="shared" si="2"/>
        <v>976.25700000000006</v>
      </c>
    </row>
    <row r="178" spans="5:7" x14ac:dyDescent="0.3">
      <c r="E178" s="13" t="s">
        <v>171</v>
      </c>
      <c r="F178">
        <v>402</v>
      </c>
      <c r="G178">
        <f t="shared" si="2"/>
        <v>976.25700000000006</v>
      </c>
    </row>
    <row r="179" spans="5:7" x14ac:dyDescent="0.3">
      <c r="E179" s="13" t="s">
        <v>172</v>
      </c>
      <c r="F179">
        <v>402</v>
      </c>
      <c r="G179">
        <f t="shared" si="2"/>
        <v>976.25700000000006</v>
      </c>
    </row>
    <row r="180" spans="5:7" x14ac:dyDescent="0.3">
      <c r="E180" s="13" t="s">
        <v>173</v>
      </c>
      <c r="F180">
        <v>402</v>
      </c>
      <c r="G180">
        <f t="shared" si="2"/>
        <v>976.25700000000006</v>
      </c>
    </row>
    <row r="181" spans="5:7" x14ac:dyDescent="0.3">
      <c r="E181" s="13" t="s">
        <v>174</v>
      </c>
      <c r="F181">
        <v>402</v>
      </c>
      <c r="G181">
        <f t="shared" si="2"/>
        <v>976.25700000000006</v>
      </c>
    </row>
    <row r="182" spans="5:7" x14ac:dyDescent="0.3">
      <c r="E182" s="13" t="s">
        <v>175</v>
      </c>
      <c r="F182">
        <v>402</v>
      </c>
      <c r="G182">
        <f t="shared" si="2"/>
        <v>976.25700000000006</v>
      </c>
    </row>
    <row r="183" spans="5:7" x14ac:dyDescent="0.3">
      <c r="E183" s="13" t="s">
        <v>176</v>
      </c>
      <c r="F183">
        <v>402</v>
      </c>
      <c r="G183">
        <f t="shared" si="2"/>
        <v>976.25700000000006</v>
      </c>
    </row>
    <row r="184" spans="5:7" x14ac:dyDescent="0.3">
      <c r="E184" s="13" t="s">
        <v>177</v>
      </c>
      <c r="F184">
        <v>402</v>
      </c>
      <c r="G184">
        <f t="shared" si="2"/>
        <v>976.25700000000006</v>
      </c>
    </row>
    <row r="185" spans="5:7" x14ac:dyDescent="0.3">
      <c r="E185" s="13" t="s">
        <v>178</v>
      </c>
      <c r="F185">
        <v>402</v>
      </c>
      <c r="G185">
        <f t="shared" si="2"/>
        <v>976.25700000000006</v>
      </c>
    </row>
    <row r="186" spans="5:7" x14ac:dyDescent="0.3">
      <c r="E186" s="13" t="s">
        <v>179</v>
      </c>
      <c r="F186">
        <v>402</v>
      </c>
      <c r="G186">
        <f t="shared" si="2"/>
        <v>976.25700000000006</v>
      </c>
    </row>
    <row r="187" spans="5:7" x14ac:dyDescent="0.3">
      <c r="E187" s="13" t="s">
        <v>180</v>
      </c>
      <c r="F187">
        <v>402</v>
      </c>
      <c r="G187">
        <f t="shared" si="2"/>
        <v>976.25700000000006</v>
      </c>
    </row>
    <row r="188" spans="5:7" x14ac:dyDescent="0.3">
      <c r="E188" s="13" t="s">
        <v>181</v>
      </c>
      <c r="F188">
        <v>402</v>
      </c>
      <c r="G188">
        <f t="shared" si="2"/>
        <v>976.25700000000006</v>
      </c>
    </row>
    <row r="189" spans="5:7" x14ac:dyDescent="0.3">
      <c r="E189" s="13" t="s">
        <v>182</v>
      </c>
      <c r="F189">
        <v>402</v>
      </c>
      <c r="G189">
        <f t="shared" si="2"/>
        <v>976.25700000000006</v>
      </c>
    </row>
    <row r="190" spans="5:7" x14ac:dyDescent="0.3">
      <c r="E190" s="13" t="s">
        <v>183</v>
      </c>
      <c r="F190">
        <v>402</v>
      </c>
      <c r="G190">
        <f t="shared" si="2"/>
        <v>976.25700000000006</v>
      </c>
    </row>
    <row r="191" spans="5:7" x14ac:dyDescent="0.3">
      <c r="E191" s="13" t="s">
        <v>184</v>
      </c>
      <c r="F191">
        <v>402</v>
      </c>
      <c r="G191">
        <f t="shared" si="2"/>
        <v>976.25700000000006</v>
      </c>
    </row>
    <row r="192" spans="5:7" x14ac:dyDescent="0.3">
      <c r="E192" s="13" t="s">
        <v>185</v>
      </c>
      <c r="F192">
        <v>402</v>
      </c>
      <c r="G192">
        <f t="shared" si="2"/>
        <v>976.25700000000006</v>
      </c>
    </row>
    <row r="193" spans="5:7" x14ac:dyDescent="0.3">
      <c r="E193" s="13" t="s">
        <v>186</v>
      </c>
      <c r="F193">
        <v>402</v>
      </c>
      <c r="G193">
        <f t="shared" si="2"/>
        <v>976.25700000000006</v>
      </c>
    </row>
    <row r="194" spans="5:7" x14ac:dyDescent="0.3">
      <c r="E194" s="13" t="s">
        <v>187</v>
      </c>
      <c r="F194">
        <v>402</v>
      </c>
      <c r="G194">
        <f t="shared" si="2"/>
        <v>976.25700000000006</v>
      </c>
    </row>
    <row r="195" spans="5:7" x14ac:dyDescent="0.3">
      <c r="E195" s="13" t="s">
        <v>188</v>
      </c>
      <c r="F195">
        <v>402</v>
      </c>
      <c r="G195">
        <f t="shared" si="2"/>
        <v>976.25700000000006</v>
      </c>
    </row>
    <row r="196" spans="5:7" x14ac:dyDescent="0.3">
      <c r="E196" s="13" t="s">
        <v>189</v>
      </c>
      <c r="F196">
        <v>402</v>
      </c>
      <c r="G196">
        <f t="shared" si="2"/>
        <v>976.25700000000006</v>
      </c>
    </row>
    <row r="197" spans="5:7" x14ac:dyDescent="0.3">
      <c r="E197" s="13" t="s">
        <v>190</v>
      </c>
      <c r="F197">
        <v>402</v>
      </c>
      <c r="G197">
        <f t="shared" si="2"/>
        <v>976.25700000000006</v>
      </c>
    </row>
    <row r="198" spans="5:7" x14ac:dyDescent="0.3">
      <c r="E198" s="13" t="s">
        <v>191</v>
      </c>
      <c r="F198">
        <v>402</v>
      </c>
      <c r="G198">
        <f t="shared" ref="G198:G261" si="3">F198*2.4285</f>
        <v>976.25700000000006</v>
      </c>
    </row>
    <row r="199" spans="5:7" x14ac:dyDescent="0.3">
      <c r="E199" s="13" t="s">
        <v>192</v>
      </c>
      <c r="F199">
        <v>402</v>
      </c>
      <c r="G199">
        <f t="shared" si="3"/>
        <v>976.25700000000006</v>
      </c>
    </row>
    <row r="200" spans="5:7" x14ac:dyDescent="0.3">
      <c r="E200" s="13" t="s">
        <v>193</v>
      </c>
      <c r="F200">
        <v>402</v>
      </c>
      <c r="G200">
        <f t="shared" si="3"/>
        <v>976.25700000000006</v>
      </c>
    </row>
    <row r="201" spans="5:7" x14ac:dyDescent="0.3">
      <c r="E201" s="13" t="s">
        <v>194</v>
      </c>
      <c r="F201">
        <v>402</v>
      </c>
      <c r="G201">
        <f t="shared" si="3"/>
        <v>976.25700000000006</v>
      </c>
    </row>
    <row r="202" spans="5:7" x14ac:dyDescent="0.3">
      <c r="E202" s="13" t="s">
        <v>195</v>
      </c>
      <c r="F202">
        <v>402</v>
      </c>
      <c r="G202">
        <f t="shared" si="3"/>
        <v>976.25700000000006</v>
      </c>
    </row>
    <row r="203" spans="5:7" x14ac:dyDescent="0.3">
      <c r="E203" s="13" t="s">
        <v>196</v>
      </c>
      <c r="F203">
        <v>402</v>
      </c>
      <c r="G203">
        <f t="shared" si="3"/>
        <v>976.25700000000006</v>
      </c>
    </row>
    <row r="204" spans="5:7" x14ac:dyDescent="0.3">
      <c r="E204" s="13" t="s">
        <v>197</v>
      </c>
      <c r="F204">
        <v>402</v>
      </c>
      <c r="G204">
        <f t="shared" si="3"/>
        <v>976.25700000000006</v>
      </c>
    </row>
    <row r="205" spans="5:7" x14ac:dyDescent="0.3">
      <c r="E205" s="13" t="s">
        <v>198</v>
      </c>
      <c r="F205">
        <v>402</v>
      </c>
      <c r="G205">
        <f t="shared" si="3"/>
        <v>976.25700000000006</v>
      </c>
    </row>
    <row r="206" spans="5:7" x14ac:dyDescent="0.3">
      <c r="E206" s="13" t="s">
        <v>199</v>
      </c>
      <c r="F206">
        <v>402</v>
      </c>
      <c r="G206">
        <f t="shared" si="3"/>
        <v>976.25700000000006</v>
      </c>
    </row>
    <row r="207" spans="5:7" x14ac:dyDescent="0.3">
      <c r="E207" s="13" t="s">
        <v>200</v>
      </c>
      <c r="F207">
        <v>402</v>
      </c>
      <c r="G207">
        <f t="shared" si="3"/>
        <v>976.25700000000006</v>
      </c>
    </row>
    <row r="208" spans="5:7" x14ac:dyDescent="0.3">
      <c r="E208" s="13" t="s">
        <v>201</v>
      </c>
      <c r="F208">
        <v>402</v>
      </c>
      <c r="G208">
        <f t="shared" si="3"/>
        <v>976.25700000000006</v>
      </c>
    </row>
    <row r="209" spans="5:7" x14ac:dyDescent="0.3">
      <c r="E209" s="13" t="s">
        <v>202</v>
      </c>
      <c r="F209">
        <v>402</v>
      </c>
      <c r="G209">
        <f t="shared" si="3"/>
        <v>976.25700000000006</v>
      </c>
    </row>
    <row r="210" spans="5:7" x14ac:dyDescent="0.3">
      <c r="E210" s="13" t="s">
        <v>203</v>
      </c>
      <c r="F210">
        <v>402</v>
      </c>
      <c r="G210">
        <f t="shared" si="3"/>
        <v>976.25700000000006</v>
      </c>
    </row>
    <row r="211" spans="5:7" x14ac:dyDescent="0.3">
      <c r="E211" s="13" t="s">
        <v>204</v>
      </c>
      <c r="F211">
        <v>402</v>
      </c>
      <c r="G211">
        <f t="shared" si="3"/>
        <v>976.25700000000006</v>
      </c>
    </row>
    <row r="212" spans="5:7" x14ac:dyDescent="0.3">
      <c r="E212" s="13" t="s">
        <v>205</v>
      </c>
      <c r="F212">
        <v>402</v>
      </c>
      <c r="G212">
        <f t="shared" si="3"/>
        <v>976.25700000000006</v>
      </c>
    </row>
    <row r="213" spans="5:7" x14ac:dyDescent="0.3">
      <c r="E213" s="13" t="s">
        <v>206</v>
      </c>
      <c r="F213">
        <v>402</v>
      </c>
      <c r="G213">
        <f t="shared" si="3"/>
        <v>976.25700000000006</v>
      </c>
    </row>
    <row r="214" spans="5:7" x14ac:dyDescent="0.3">
      <c r="E214" s="13" t="s">
        <v>207</v>
      </c>
      <c r="F214">
        <v>402</v>
      </c>
      <c r="G214">
        <f t="shared" si="3"/>
        <v>976.25700000000006</v>
      </c>
    </row>
    <row r="215" spans="5:7" x14ac:dyDescent="0.3">
      <c r="E215" s="13" t="s">
        <v>208</v>
      </c>
      <c r="F215">
        <v>402</v>
      </c>
      <c r="G215">
        <f t="shared" si="3"/>
        <v>976.25700000000006</v>
      </c>
    </row>
    <row r="216" spans="5:7" x14ac:dyDescent="0.3">
      <c r="E216" s="13" t="s">
        <v>209</v>
      </c>
      <c r="F216">
        <v>402</v>
      </c>
      <c r="G216">
        <f t="shared" si="3"/>
        <v>976.25700000000006</v>
      </c>
    </row>
    <row r="217" spans="5:7" x14ac:dyDescent="0.3">
      <c r="E217" s="13" t="s">
        <v>210</v>
      </c>
      <c r="F217">
        <v>402</v>
      </c>
      <c r="G217">
        <f t="shared" si="3"/>
        <v>976.25700000000006</v>
      </c>
    </row>
    <row r="218" spans="5:7" x14ac:dyDescent="0.3">
      <c r="E218" s="13" t="s">
        <v>211</v>
      </c>
      <c r="F218">
        <v>402</v>
      </c>
      <c r="G218">
        <f t="shared" si="3"/>
        <v>976.25700000000006</v>
      </c>
    </row>
    <row r="219" spans="5:7" x14ac:dyDescent="0.3">
      <c r="E219" s="13" t="s">
        <v>212</v>
      </c>
      <c r="F219">
        <v>402</v>
      </c>
      <c r="G219">
        <f t="shared" si="3"/>
        <v>976.25700000000006</v>
      </c>
    </row>
    <row r="220" spans="5:7" x14ac:dyDescent="0.3">
      <c r="E220" s="13" t="s">
        <v>213</v>
      </c>
      <c r="F220">
        <v>402</v>
      </c>
      <c r="G220">
        <f t="shared" si="3"/>
        <v>976.25700000000006</v>
      </c>
    </row>
    <row r="221" spans="5:7" x14ac:dyDescent="0.3">
      <c r="E221" s="13" t="s">
        <v>214</v>
      </c>
      <c r="F221">
        <v>402</v>
      </c>
      <c r="G221">
        <f t="shared" si="3"/>
        <v>976.25700000000006</v>
      </c>
    </row>
    <row r="222" spans="5:7" x14ac:dyDescent="0.3">
      <c r="E222" s="13" t="s">
        <v>215</v>
      </c>
      <c r="F222">
        <v>402</v>
      </c>
      <c r="G222">
        <f t="shared" si="3"/>
        <v>976.25700000000006</v>
      </c>
    </row>
    <row r="223" spans="5:7" x14ac:dyDescent="0.3">
      <c r="E223" s="13" t="s">
        <v>216</v>
      </c>
      <c r="F223">
        <v>402</v>
      </c>
      <c r="G223">
        <f t="shared" si="3"/>
        <v>976.25700000000006</v>
      </c>
    </row>
    <row r="224" spans="5:7" x14ac:dyDescent="0.3">
      <c r="E224" s="13" t="s">
        <v>217</v>
      </c>
      <c r="F224">
        <v>402</v>
      </c>
      <c r="G224">
        <f t="shared" si="3"/>
        <v>976.25700000000006</v>
      </c>
    </row>
    <row r="225" spans="5:7" x14ac:dyDescent="0.3">
      <c r="E225" s="13" t="s">
        <v>218</v>
      </c>
      <c r="F225">
        <v>402</v>
      </c>
      <c r="G225">
        <f t="shared" si="3"/>
        <v>976.25700000000006</v>
      </c>
    </row>
    <row r="226" spans="5:7" x14ac:dyDescent="0.3">
      <c r="E226" s="13" t="s">
        <v>219</v>
      </c>
      <c r="F226">
        <v>402</v>
      </c>
      <c r="G226">
        <f t="shared" si="3"/>
        <v>976.25700000000006</v>
      </c>
    </row>
    <row r="227" spans="5:7" x14ac:dyDescent="0.3">
      <c r="E227" s="13" t="s">
        <v>220</v>
      </c>
      <c r="F227">
        <v>402</v>
      </c>
      <c r="G227">
        <f t="shared" si="3"/>
        <v>976.25700000000006</v>
      </c>
    </row>
    <row r="228" spans="5:7" x14ac:dyDescent="0.3">
      <c r="E228" s="13" t="s">
        <v>221</v>
      </c>
      <c r="F228">
        <v>402</v>
      </c>
      <c r="G228">
        <f t="shared" si="3"/>
        <v>976.25700000000006</v>
      </c>
    </row>
    <row r="229" spans="5:7" x14ac:dyDescent="0.3">
      <c r="E229" s="13" t="s">
        <v>222</v>
      </c>
      <c r="F229">
        <v>402</v>
      </c>
      <c r="G229">
        <f t="shared" si="3"/>
        <v>976.25700000000006</v>
      </c>
    </row>
    <row r="230" spans="5:7" x14ac:dyDescent="0.3">
      <c r="E230" s="13" t="s">
        <v>223</v>
      </c>
      <c r="F230">
        <v>402</v>
      </c>
      <c r="G230">
        <f t="shared" si="3"/>
        <v>976.25700000000006</v>
      </c>
    </row>
    <row r="231" spans="5:7" x14ac:dyDescent="0.3">
      <c r="E231" s="13" t="s">
        <v>224</v>
      </c>
      <c r="F231">
        <v>402</v>
      </c>
      <c r="G231">
        <f t="shared" si="3"/>
        <v>976.25700000000006</v>
      </c>
    </row>
    <row r="232" spans="5:7" x14ac:dyDescent="0.3">
      <c r="E232" s="13" t="s">
        <v>225</v>
      </c>
      <c r="F232">
        <v>402</v>
      </c>
      <c r="G232">
        <f t="shared" si="3"/>
        <v>976.25700000000006</v>
      </c>
    </row>
    <row r="233" spans="5:7" x14ac:dyDescent="0.3">
      <c r="E233" s="13" t="s">
        <v>226</v>
      </c>
      <c r="F233">
        <v>402</v>
      </c>
      <c r="G233">
        <f t="shared" si="3"/>
        <v>976.25700000000006</v>
      </c>
    </row>
    <row r="234" spans="5:7" x14ac:dyDescent="0.3">
      <c r="E234" s="13" t="s">
        <v>227</v>
      </c>
      <c r="F234">
        <v>402</v>
      </c>
      <c r="G234">
        <f t="shared" si="3"/>
        <v>976.25700000000006</v>
      </c>
    </row>
    <row r="235" spans="5:7" x14ac:dyDescent="0.3">
      <c r="E235" s="13" t="s">
        <v>228</v>
      </c>
      <c r="F235">
        <v>402</v>
      </c>
      <c r="G235">
        <f t="shared" si="3"/>
        <v>976.25700000000006</v>
      </c>
    </row>
    <row r="236" spans="5:7" x14ac:dyDescent="0.3">
      <c r="E236" s="13" t="s">
        <v>229</v>
      </c>
      <c r="F236">
        <v>402</v>
      </c>
      <c r="G236">
        <f t="shared" si="3"/>
        <v>976.25700000000006</v>
      </c>
    </row>
    <row r="237" spans="5:7" x14ac:dyDescent="0.3">
      <c r="E237" s="13" t="s">
        <v>230</v>
      </c>
      <c r="F237">
        <v>402</v>
      </c>
      <c r="G237">
        <f t="shared" si="3"/>
        <v>976.25700000000006</v>
      </c>
    </row>
    <row r="238" spans="5:7" x14ac:dyDescent="0.3">
      <c r="E238" s="13" t="s">
        <v>231</v>
      </c>
      <c r="F238">
        <v>402</v>
      </c>
      <c r="G238">
        <f t="shared" si="3"/>
        <v>976.25700000000006</v>
      </c>
    </row>
    <row r="239" spans="5:7" x14ac:dyDescent="0.3">
      <c r="E239" s="13" t="s">
        <v>232</v>
      </c>
      <c r="F239">
        <v>402</v>
      </c>
      <c r="G239">
        <f t="shared" si="3"/>
        <v>976.25700000000006</v>
      </c>
    </row>
    <row r="240" spans="5:7" x14ac:dyDescent="0.3">
      <c r="E240" s="13" t="s">
        <v>233</v>
      </c>
      <c r="F240">
        <v>402</v>
      </c>
      <c r="G240">
        <f t="shared" si="3"/>
        <v>976.25700000000006</v>
      </c>
    </row>
    <row r="241" spans="5:7" x14ac:dyDescent="0.3">
      <c r="E241" s="13" t="s">
        <v>234</v>
      </c>
      <c r="F241">
        <v>402</v>
      </c>
      <c r="G241">
        <f t="shared" si="3"/>
        <v>976.25700000000006</v>
      </c>
    </row>
    <row r="242" spans="5:7" x14ac:dyDescent="0.3">
      <c r="E242" s="13" t="s">
        <v>235</v>
      </c>
      <c r="F242">
        <v>402</v>
      </c>
      <c r="G242">
        <f t="shared" si="3"/>
        <v>976.25700000000006</v>
      </c>
    </row>
    <row r="243" spans="5:7" x14ac:dyDescent="0.3">
      <c r="E243" s="13" t="s">
        <v>236</v>
      </c>
      <c r="F243">
        <v>402</v>
      </c>
      <c r="G243">
        <f t="shared" si="3"/>
        <v>976.25700000000006</v>
      </c>
    </row>
    <row r="244" spans="5:7" x14ac:dyDescent="0.3">
      <c r="E244" s="13" t="s">
        <v>237</v>
      </c>
      <c r="F244">
        <v>402</v>
      </c>
      <c r="G244">
        <f t="shared" si="3"/>
        <v>976.25700000000006</v>
      </c>
    </row>
    <row r="245" spans="5:7" x14ac:dyDescent="0.3">
      <c r="E245" s="13" t="s">
        <v>238</v>
      </c>
      <c r="F245">
        <v>402</v>
      </c>
      <c r="G245">
        <f t="shared" si="3"/>
        <v>976.25700000000006</v>
      </c>
    </row>
    <row r="246" spans="5:7" x14ac:dyDescent="0.3">
      <c r="E246" s="13" t="s">
        <v>239</v>
      </c>
      <c r="F246">
        <v>402</v>
      </c>
      <c r="G246">
        <f t="shared" si="3"/>
        <v>976.25700000000006</v>
      </c>
    </row>
    <row r="247" spans="5:7" x14ac:dyDescent="0.3">
      <c r="E247" s="13" t="s">
        <v>240</v>
      </c>
      <c r="F247">
        <v>402</v>
      </c>
      <c r="G247">
        <f t="shared" si="3"/>
        <v>976.25700000000006</v>
      </c>
    </row>
    <row r="248" spans="5:7" x14ac:dyDescent="0.3">
      <c r="E248" s="13" t="s">
        <v>241</v>
      </c>
      <c r="F248">
        <v>402</v>
      </c>
      <c r="G248">
        <f t="shared" si="3"/>
        <v>976.25700000000006</v>
      </c>
    </row>
    <row r="249" spans="5:7" x14ac:dyDescent="0.3">
      <c r="E249" s="13" t="s">
        <v>242</v>
      </c>
      <c r="F249">
        <v>402</v>
      </c>
      <c r="G249">
        <f t="shared" si="3"/>
        <v>976.25700000000006</v>
      </c>
    </row>
    <row r="250" spans="5:7" x14ac:dyDescent="0.3">
      <c r="E250" s="13" t="s">
        <v>243</v>
      </c>
      <c r="F250">
        <v>402</v>
      </c>
      <c r="G250">
        <f t="shared" si="3"/>
        <v>976.25700000000006</v>
      </c>
    </row>
    <row r="251" spans="5:7" x14ac:dyDescent="0.3">
      <c r="E251" s="13" t="s">
        <v>244</v>
      </c>
      <c r="F251">
        <v>402</v>
      </c>
      <c r="G251">
        <f t="shared" si="3"/>
        <v>976.25700000000006</v>
      </c>
    </row>
    <row r="252" spans="5:7" x14ac:dyDescent="0.3">
      <c r="E252" s="13" t="s">
        <v>245</v>
      </c>
      <c r="F252">
        <v>402</v>
      </c>
      <c r="G252">
        <f t="shared" si="3"/>
        <v>976.25700000000006</v>
      </c>
    </row>
    <row r="253" spans="5:7" x14ac:dyDescent="0.3">
      <c r="E253" s="13" t="s">
        <v>246</v>
      </c>
      <c r="F253">
        <v>402</v>
      </c>
      <c r="G253">
        <f t="shared" si="3"/>
        <v>976.25700000000006</v>
      </c>
    </row>
    <row r="254" spans="5:7" x14ac:dyDescent="0.3">
      <c r="E254" s="13" t="s">
        <v>247</v>
      </c>
      <c r="F254">
        <v>402</v>
      </c>
      <c r="G254">
        <f t="shared" si="3"/>
        <v>976.25700000000006</v>
      </c>
    </row>
    <row r="255" spans="5:7" x14ac:dyDescent="0.3">
      <c r="E255" s="13" t="s">
        <v>248</v>
      </c>
      <c r="F255">
        <v>402</v>
      </c>
      <c r="G255">
        <f t="shared" si="3"/>
        <v>976.25700000000006</v>
      </c>
    </row>
    <row r="256" spans="5:7" x14ac:dyDescent="0.3">
      <c r="E256" s="13" t="s">
        <v>249</v>
      </c>
      <c r="F256">
        <v>402</v>
      </c>
      <c r="G256">
        <f t="shared" si="3"/>
        <v>976.25700000000006</v>
      </c>
    </row>
    <row r="257" spans="1:7" x14ac:dyDescent="0.3">
      <c r="E257" s="13" t="s">
        <v>250</v>
      </c>
      <c r="F257">
        <v>402</v>
      </c>
      <c r="G257">
        <f t="shared" si="3"/>
        <v>976.25700000000006</v>
      </c>
    </row>
    <row r="258" spans="1:7" x14ac:dyDescent="0.3">
      <c r="E258" s="13" t="s">
        <v>251</v>
      </c>
      <c r="F258">
        <v>402</v>
      </c>
      <c r="G258">
        <f t="shared" si="3"/>
        <v>976.25700000000006</v>
      </c>
    </row>
    <row r="259" spans="1:7" x14ac:dyDescent="0.3">
      <c r="E259" s="13" t="s">
        <v>252</v>
      </c>
      <c r="F259">
        <v>402</v>
      </c>
      <c r="G259">
        <f t="shared" si="3"/>
        <v>976.25700000000006</v>
      </c>
    </row>
    <row r="260" spans="1:7" x14ac:dyDescent="0.3">
      <c r="E260" s="13" t="s">
        <v>253</v>
      </c>
      <c r="F260">
        <v>402</v>
      </c>
      <c r="G260">
        <f t="shared" si="3"/>
        <v>976.25700000000006</v>
      </c>
    </row>
    <row r="261" spans="1:7" x14ac:dyDescent="0.3">
      <c r="E261" s="13" t="s">
        <v>254</v>
      </c>
      <c r="F261">
        <v>402</v>
      </c>
      <c r="G261">
        <f t="shared" si="3"/>
        <v>976.25700000000006</v>
      </c>
    </row>
    <row r="262" spans="1:7" x14ac:dyDescent="0.3">
      <c r="E262" s="13" t="s">
        <v>255</v>
      </c>
      <c r="F262">
        <v>402</v>
      </c>
      <c r="G262">
        <f t="shared" ref="G262:G267" si="4">F262*2.4285</f>
        <v>976.25700000000006</v>
      </c>
    </row>
    <row r="263" spans="1:7" x14ac:dyDescent="0.3">
      <c r="A263" s="18"/>
      <c r="B263" s="18" t="s">
        <v>259</v>
      </c>
      <c r="C263" s="18"/>
      <c r="D263" s="18"/>
      <c r="E263" s="25" t="s">
        <v>260</v>
      </c>
      <c r="F263" s="18">
        <v>629</v>
      </c>
      <c r="G263" s="18">
        <f t="shared" si="4"/>
        <v>1527.5265000000002</v>
      </c>
    </row>
    <row r="264" spans="1:7" x14ac:dyDescent="0.3">
      <c r="A264" s="18"/>
      <c r="B264" s="18"/>
      <c r="C264" s="18"/>
      <c r="D264" s="18"/>
      <c r="E264" s="25" t="s">
        <v>261</v>
      </c>
      <c r="F264" s="18">
        <v>629</v>
      </c>
      <c r="G264" s="18">
        <f t="shared" si="4"/>
        <v>1527.5265000000002</v>
      </c>
    </row>
    <row r="265" spans="1:7" x14ac:dyDescent="0.3">
      <c r="A265" s="18"/>
      <c r="B265" s="18"/>
      <c r="C265" s="18"/>
      <c r="D265" s="18"/>
      <c r="E265" s="25" t="s">
        <v>262</v>
      </c>
      <c r="F265" s="18">
        <v>629</v>
      </c>
      <c r="G265" s="18">
        <f t="shared" si="4"/>
        <v>1527.5265000000002</v>
      </c>
    </row>
    <row r="266" spans="1:7" x14ac:dyDescent="0.3">
      <c r="A266" s="18"/>
      <c r="B266" s="18"/>
      <c r="C266" s="18"/>
      <c r="D266" s="18"/>
      <c r="E266" s="25" t="s">
        <v>263</v>
      </c>
      <c r="F266" s="18">
        <v>629</v>
      </c>
      <c r="G266" s="18">
        <f t="shared" si="4"/>
        <v>1527.5265000000002</v>
      </c>
    </row>
    <row r="267" spans="1:7" x14ac:dyDescent="0.3">
      <c r="A267" s="18"/>
      <c r="B267" s="18"/>
      <c r="C267" s="18"/>
      <c r="D267" s="18"/>
      <c r="E267" s="25" t="s">
        <v>264</v>
      </c>
      <c r="F267" s="18">
        <v>629</v>
      </c>
      <c r="G267" s="18">
        <f t="shared" si="4"/>
        <v>1527.5265000000002</v>
      </c>
    </row>
    <row r="268" spans="1:7" x14ac:dyDescent="0.3">
      <c r="A268" s="18"/>
      <c r="B268" s="18"/>
      <c r="C268" s="18"/>
      <c r="D268" s="18"/>
      <c r="E268" s="26"/>
      <c r="F268" s="18"/>
      <c r="G268" s="18"/>
    </row>
    <row r="271" spans="1:7" x14ac:dyDescent="0.3">
      <c r="E271" s="13" t="s">
        <v>265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2026-01-26T10:20:33Z</dcterms:created>
  <dcterms:modified xsi:type="dcterms:W3CDTF">2026-01-26T16:43:36Z</dcterms:modified>
</cp:coreProperties>
</file>