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</calcChain>
</file>

<file path=xl/sharedStrings.xml><?xml version="1.0" encoding="utf-8"?>
<sst xmlns="http://schemas.openxmlformats.org/spreadsheetml/2006/main" count="127" uniqueCount="125">
  <si>
    <t xml:space="preserve">Watch S11 42mm GPS </t>
  </si>
  <si>
    <t>MEQT4X/A Jet Black SM</t>
  </si>
  <si>
    <t>MEUW4X/A Jet.B SM 1400</t>
  </si>
  <si>
    <t>MEV94X/A Silver SM 1400</t>
  </si>
  <si>
    <t>MEVA4X/A Silver ML 1400</t>
  </si>
  <si>
    <t>MEV44X/A Space.G ML 1410</t>
  </si>
  <si>
    <t>MEV74X/A Rose.G ML1410</t>
  </si>
  <si>
    <t>Watch Ultra 2024 GPS+CELL Arabic QA/A 49mm</t>
  </si>
  <si>
    <t xml:space="preserve">Alphine Loop </t>
  </si>
  <si>
    <t>MX4Q3 Dark Green S 2105</t>
  </si>
  <si>
    <t>MX4R3 Dark Green M 2105</t>
  </si>
  <si>
    <t>MX4T3 Dark Green L 2105</t>
  </si>
  <si>
    <t xml:space="preserve">Trail Loop </t>
  </si>
  <si>
    <t>MX4U3 Black S/M 2115</t>
  </si>
  <si>
    <t>Watch S11 46mm GPS</t>
  </si>
  <si>
    <t>s.no</t>
  </si>
  <si>
    <t>price</t>
  </si>
  <si>
    <t>-</t>
  </si>
  <si>
    <t>Aed</t>
  </si>
  <si>
    <t>WATCH PRICE AUD</t>
  </si>
  <si>
    <t>No</t>
  </si>
  <si>
    <t>Product Name</t>
  </si>
  <si>
    <t>Qty</t>
  </si>
  <si>
    <t>Unit Price (USD)</t>
  </si>
  <si>
    <t>iPhone 15 Pro 256GB</t>
  </si>
  <si>
    <t>iPhone 14 128GB</t>
  </si>
  <si>
    <t>iPad Pro 12.9" (2022)</t>
  </si>
  <si>
    <t>MacBook Air M2 13"</t>
  </si>
  <si>
    <t>MacBook Pro M3 14"</t>
  </si>
  <si>
    <t>Apple Watch Ultra 2</t>
  </si>
  <si>
    <t>AirPods Pro (2nd Gen)</t>
  </si>
  <si>
    <t>Samsung Galaxy S24 Ultra</t>
  </si>
  <si>
    <t>Samsung Galaxy Tab S9</t>
  </si>
  <si>
    <t>Samsung Galaxy Watch 6</t>
  </si>
  <si>
    <t>Google Pixel 8 Pro</t>
  </si>
  <si>
    <t>Google Pixel Watch 2</t>
  </si>
  <si>
    <t>Sony WH-1000XM5 Headphones</t>
  </si>
  <si>
    <t>Sony PlayStation 5</t>
  </si>
  <si>
    <t>Xbox Series X</t>
  </si>
  <si>
    <t>Nintendo Switch OLED</t>
  </si>
  <si>
    <t>Dell XPS 13 Laptop</t>
  </si>
  <si>
    <t>HP Spectre x360</t>
  </si>
  <si>
    <t>Lenovo ThinkPad X1 Carbon</t>
  </si>
  <si>
    <t>ASUS ROG Zephyrus G14</t>
  </si>
  <si>
    <t>Acer Predator Helios 300</t>
  </si>
  <si>
    <t>Logitech MX Master 3S Mouse</t>
  </si>
  <si>
    <t>Logitech G Pro Keyboard</t>
  </si>
  <si>
    <t>Razer BlackWidow V4 Keyboard</t>
  </si>
  <si>
    <t>Razer DeathAdder V3 Mouse</t>
  </si>
  <si>
    <t>Apple Magic Keyboard</t>
  </si>
  <si>
    <t>Apple Magic Mouse</t>
  </si>
  <si>
    <t>Apple Pencil (2nd Gen)</t>
  </si>
  <si>
    <t>Samsung 970 EVO Plus SSD 1TB</t>
  </si>
  <si>
    <t>Seagate External HDD 2TB</t>
  </si>
  <si>
    <t>SanDisk Extreme SSD 1TB</t>
  </si>
  <si>
    <t>WD My Passport 4TB</t>
  </si>
  <si>
    <t>LG 27” 4K Monitor</t>
  </si>
  <si>
    <t>Dell Ultrasharp 27” Monitor</t>
  </si>
  <si>
    <t>Samsung Odyssey G9 Monitor</t>
  </si>
  <si>
    <t>BenQ 24” Gaming Monitor</t>
  </si>
  <si>
    <t>Canon EOS R7 Camera</t>
  </si>
  <si>
    <t>Nikon Z6 II Camera</t>
  </si>
  <si>
    <t>Sony A7 IV Camera</t>
  </si>
  <si>
    <t>GoPro Hero 12</t>
  </si>
  <si>
    <t>DJI Mini 4 Pro Drone</t>
  </si>
  <si>
    <t>DJI Osmo Pocket 3</t>
  </si>
  <si>
    <t>Anker PowerCore 20000 Power Bank</t>
  </si>
  <si>
    <t>Belkin 3-in-1 MagSafe Charger</t>
  </si>
  <si>
    <t>TP-Link AX3000 Wi-Fi Router</t>
  </si>
  <si>
    <t>Netgear Nighthawk AX5400</t>
  </si>
  <si>
    <t>Google Nest Hub (2nd Gen)</t>
  </si>
  <si>
    <t>Amazon Echo Show 8</t>
  </si>
  <si>
    <t>Amazon Fire TV Stick 4K</t>
  </si>
  <si>
    <t>Roku Streaming Stick 4K</t>
  </si>
  <si>
    <t>Philips Hue Starter Kit</t>
  </si>
  <si>
    <t>TP-Link Smart Plug</t>
  </si>
  <si>
    <t>Ring Doorbell 4</t>
  </si>
  <si>
    <t>Arlo Pro 4 Camera</t>
  </si>
  <si>
    <t>Blink Outdoor Camera</t>
  </si>
  <si>
    <t>Google Nest Thermostat</t>
  </si>
  <si>
    <t>Sonos Beam Soundbar</t>
  </si>
  <si>
    <t>Bose Smart Soundbar 600</t>
  </si>
  <si>
    <t>JBL Charge 5 Speaker</t>
  </si>
  <si>
    <t>Marshall Emberton II Speaker</t>
  </si>
  <si>
    <t>Anker Soundcore Motion+</t>
  </si>
  <si>
    <t>Apple TV 4K (2022)</t>
  </si>
  <si>
    <t>Chromecast with Google TV</t>
  </si>
  <si>
    <t>Fire HD 10 Tablet</t>
  </si>
  <si>
    <t>Lenovo Tab M10</t>
  </si>
  <si>
    <t>Asus Zenbook 14 OLED</t>
  </si>
  <si>
    <t>Microsoft Surface Pro 9</t>
  </si>
  <si>
    <t>Surface Laptop 5</t>
  </si>
  <si>
    <t>Acer Swift 3</t>
  </si>
  <si>
    <t>HP Envy 15</t>
  </si>
  <si>
    <t>Logitech StreamCam</t>
  </si>
  <si>
    <t>Elgato HD60 X Capture Card</t>
  </si>
  <si>
    <t>Corsair iCUE H150i Cooler</t>
  </si>
  <si>
    <t>ASUS TUF Gaming B650 Motherboard</t>
  </si>
  <si>
    <t>Intel Core i7-14700K CPU</t>
  </si>
  <si>
    <t>AMD Ryzen 7 7800X3D CPU</t>
  </si>
  <si>
    <t>NVIDIA RTX 4070 GPU</t>
  </si>
  <si>
    <t>AMD RX 7800 XT GPU</t>
  </si>
  <si>
    <t>Cooler Master 750W PSU</t>
  </si>
  <si>
    <t>NZXT H7 Flow Case</t>
  </si>
  <si>
    <t>Corsair Vengeance 32GB DDR5</t>
  </si>
  <si>
    <t>Kingston Fury 16GB DDR5</t>
  </si>
  <si>
    <t>Apple AirTag (4-Pack)</t>
  </si>
  <si>
    <t>Tile Mate Tracker (4-Pack)</t>
  </si>
  <si>
    <t>Samsung SmartTag 2</t>
  </si>
  <si>
    <t>Meta Quest 3 VR Headset</t>
  </si>
  <si>
    <t>PlayStation DualSense Controller</t>
  </si>
  <si>
    <t>Xbox Wireless Controller</t>
  </si>
  <si>
    <t>Nintendo Pro Controller</t>
  </si>
  <si>
    <t>Apple Lightning Cable 1m</t>
  </si>
  <si>
    <t>USB-C to USB-C Cable 2m</t>
  </si>
  <si>
    <t>Belkin Surge Protector 8-Port</t>
  </si>
  <si>
    <t>Anker USB-C Hub 7-in-1</t>
  </si>
  <si>
    <t>Logitech Brio 4K Webcam</t>
  </si>
  <si>
    <t>SteelSeries Arctis Nova 7</t>
  </si>
  <si>
    <t>HyperX Cloud III Headset</t>
  </si>
  <si>
    <t>Elgato Stream Deck MK.2</t>
  </si>
  <si>
    <t>Rode NT-USB Microphone</t>
  </si>
  <si>
    <t>Blue Yeti X Microphone</t>
  </si>
  <si>
    <t>APC Back-UPS 1000VA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</si>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</sst>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[$$-409]* #,##0.00_ ;_-[$$-409]* \-#,##0.00\ ;_-[$$-409]* &quot;-&quot;??_ ;_-@_ "/>
    <numFmt numFmtId="167" formatCode="_-[$AED]\ * #,##0.00_-;\-[$AED]\ * #,##0.00_-;_-[$AED]\ * &quot;-&quot;??_-;_-@_-"/>
    <numFmt numFmtId="180" formatCode="_-[$CAD]\ * #,##0.00_-;\-[$CAD]\ * #,##0.00_-;_-[$CAD]\ * &quot;-&quot;??_-;_-@_-"/>
    <numFmt numFmtId="181" formatCode="_-[$CAD]\ * #,##0_-;\-[$CAD]\ * #,##0_-;_-[$CAD]\ * &quot;-&quot;_-;_-@_-"/>
  </numFmts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167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80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18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4.4" x14ac:dyDescent="0.3"/>
  <cols>
    <col min="1" max="1" width="4.109375" customWidth="1"/>
    <col min="2" max="2" width="43" customWidth="1"/>
    <col min="3" max="3" width="11.77734375" customWidth="1"/>
    <col min="4" max="4" width="17.109375" customWidth="1"/>
  </cols>
  <sheetData>
    <row r="1" spans="1:4" ht="15.6" x14ac:dyDescent="0.3">
      <c r="A1" s="4" t="s">
        <v>15</v>
      </c>
      <c r="B1" s="7" t="s">
        <v>19</v>
      </c>
      <c r="C1" s="8"/>
      <c r="D1" s="8"/>
    </row>
    <row r="2" spans="1:4" x14ac:dyDescent="0.3">
      <c r="A2" s="4">
        <v>1</v>
      </c>
      <c r="B2" s="2" t="s">
        <v>0</v>
      </c>
      <c r="C2" s="2" t="s">
        <v>16</v>
      </c>
      <c r="D2" s="2" t="s">
        <v>18</v>
      </c>
    </row>
    <row r="3" spans="1:4" x14ac:dyDescent="0.3">
      <c r="A3" s="4"/>
      <c r="B3" s="1" t="s">
        <v>1</v>
      </c>
      <c r="C3" s="5">
        <v>679</v>
      </c>
      <c r="D3" s="6">
        <f>C3*2.4</f>
        <v>1629.6</v>
      </c>
    </row>
    <row r="4" spans="1:4" x14ac:dyDescent="0.3">
      <c r="A4" s="4"/>
      <c r="B4" s="1"/>
      <c r="C4" s="5"/>
      <c r="D4" s="6">
        <f t="shared" ref="D4:D19" si="0">C4*2.4</f>
        <v>0</v>
      </c>
    </row>
    <row r="5" spans="1:4" x14ac:dyDescent="0.3">
      <c r="A5" s="4">
        <v>2</v>
      </c>
      <c r="B5" s="2" t="s">
        <v>14</v>
      </c>
      <c r="C5" s="5"/>
      <c r="D5" s="6">
        <f t="shared" si="0"/>
        <v>0</v>
      </c>
    </row>
    <row r="6" spans="1:4" x14ac:dyDescent="0.3">
      <c r="A6" s="4"/>
      <c r="B6" s="1" t="s">
        <v>2</v>
      </c>
      <c r="C6" s="5">
        <v>727</v>
      </c>
      <c r="D6" s="6">
        <f t="shared" si="0"/>
        <v>1744.8</v>
      </c>
    </row>
    <row r="7" spans="1:4" x14ac:dyDescent="0.3">
      <c r="A7" s="4"/>
      <c r="B7" s="1" t="s">
        <v>3</v>
      </c>
      <c r="C7" s="5">
        <v>729</v>
      </c>
      <c r="D7" s="6">
        <f t="shared" si="0"/>
        <v>1749.6</v>
      </c>
    </row>
    <row r="8" spans="1:4" x14ac:dyDescent="0.3">
      <c r="A8" s="4"/>
      <c r="B8" s="1" t="s">
        <v>4</v>
      </c>
      <c r="C8" s="5">
        <v>727</v>
      </c>
      <c r="D8" s="6">
        <f t="shared" si="0"/>
        <v>1744.8</v>
      </c>
    </row>
    <row r="9" spans="1:4" x14ac:dyDescent="0.3">
      <c r="A9" s="4"/>
      <c r="B9" s="1" t="s">
        <v>5</v>
      </c>
      <c r="C9" s="5">
        <v>727</v>
      </c>
      <c r="D9" s="6">
        <f t="shared" si="0"/>
        <v>1744.8</v>
      </c>
    </row>
    <row r="10" spans="1:4" x14ac:dyDescent="0.3">
      <c r="A10" s="4"/>
      <c r="B10" s="1" t="s">
        <v>6</v>
      </c>
      <c r="C10" s="5">
        <v>727</v>
      </c>
      <c r="D10" s="6">
        <f t="shared" si="0"/>
        <v>1744.8</v>
      </c>
    </row>
    <row r="11" spans="1:4" x14ac:dyDescent="0.3">
      <c r="A11" s="4"/>
      <c r="B11" s="1"/>
      <c r="C11" s="5"/>
      <c r="D11" s="6">
        <f t="shared" si="0"/>
        <v>0</v>
      </c>
    </row>
    <row r="12" spans="1:4" x14ac:dyDescent="0.3">
      <c r="A12" s="4">
        <v>3</v>
      </c>
      <c r="B12" s="2" t="s">
        <v>7</v>
      </c>
      <c r="C12" s="5"/>
      <c r="D12" s="6">
        <f t="shared" si="0"/>
        <v>0</v>
      </c>
    </row>
    <row r="13" spans="1:4" x14ac:dyDescent="0.3">
      <c r="A13" s="4"/>
      <c r="B13" s="3" t="s">
        <v>8</v>
      </c>
      <c r="C13" s="5"/>
      <c r="D13" s="6">
        <f t="shared" si="0"/>
        <v>0</v>
      </c>
    </row>
    <row r="14" spans="1:4" x14ac:dyDescent="0.3">
      <c r="A14" s="4"/>
      <c r="B14" s="1" t="s">
        <v>9</v>
      </c>
      <c r="C14" s="5">
        <v>1351.25</v>
      </c>
      <c r="D14" s="6">
        <f t="shared" si="0"/>
        <v>3243</v>
      </c>
    </row>
    <row r="15" spans="1:4" x14ac:dyDescent="0.3">
      <c r="A15" s="4"/>
      <c r="B15" s="1" t="s">
        <v>10</v>
      </c>
      <c r="C15" s="5">
        <v>1311.25</v>
      </c>
      <c r="D15" s="6">
        <f t="shared" si="0"/>
        <v>3147</v>
      </c>
    </row>
    <row r="16" spans="1:4" x14ac:dyDescent="0.3">
      <c r="A16" s="4"/>
      <c r="B16" s="1" t="s">
        <v>11</v>
      </c>
      <c r="C16" s="5">
        <v>1406.25</v>
      </c>
      <c r="D16" s="6">
        <f t="shared" si="0"/>
        <v>3375</v>
      </c>
    </row>
    <row r="17" spans="1:4" x14ac:dyDescent="0.3">
      <c r="A17" s="4"/>
      <c r="B17" s="1"/>
      <c r="C17" s="5"/>
      <c r="D17" s="6">
        <f t="shared" si="0"/>
        <v>0</v>
      </c>
    </row>
    <row r="18" spans="1:4" x14ac:dyDescent="0.3">
      <c r="A18" s="4"/>
      <c r="B18" s="3" t="s">
        <v>12</v>
      </c>
      <c r="C18" s="5"/>
      <c r="D18" s="6">
        <f t="shared" si="0"/>
        <v>0</v>
      </c>
    </row>
    <row r="19" spans="1:4" x14ac:dyDescent="0.3">
      <c r="A19" s="4"/>
      <c r="B19" s="1" t="s">
        <v>13</v>
      </c>
      <c r="C19" s="5" t="s">
        <v>17</v>
      </c>
      <c r="D19" s="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2"/>
  <sheetViews>
    <sheetView tabSelected="1" workbookViewId="0">
      <selection activeCell="L18" sqref="L18"/>
    </sheetView>
  </sheetViews>
  <sheetFormatPr defaultRowHeight="14.4" x14ac:dyDescent="0.3"/>
  <cols>
    <col min="2" max="2" width="38.21875" style="19" customWidth="1"/>
    <col min="3" max="3" width="13.33203125" style="15" customWidth="1"/>
    <col min="4" max="4" width="16.6640625" style="24" customWidth="1"/>
    <col min="8" max="8" width="36.109375" customWidth="1"/>
    <col min="9" max="9" width="8.88671875" customWidth="1"/>
  </cols>
  <sheetData>
    <row r="2" spans="1:10" x14ac:dyDescent="0.3">
      <c r="A2" s="12" t="s">
        <v>20</v>
      </c>
      <c r="B2" s="16" t="s">
        <v>21</v>
      </c>
      <c r="C2" s="12" t="s">
        <v>22</v>
      </c>
      <c r="D2" s="21" t="s">
        <v>23</v>
      </c>
    </row>
    <row r="3" spans="1:10" ht="13.8" customHeight="1" x14ac:dyDescent="0.3">
      <c r="A3" s="13">
        <v>1</v>
      </c>
      <c r="B3" s="17" t="s">
        <v>24</v>
      </c>
      <c r="C3" s="14">
        <v>5</v>
      </c>
      <c r="D3" s="22">
        <v>1099</v>
      </c>
      <c r="F3" s="10"/>
    </row>
    <row r="4" spans="1:10" x14ac:dyDescent="0.3">
      <c r="A4" s="13">
        <v>2</v>
      </c>
      <c r="B4" s="17" t="s">
        <v>25</v>
      </c>
      <c r="C4" s="14">
        <v>4</v>
      </c>
      <c r="D4" s="22">
        <v>749</v>
      </c>
    </row>
    <row r="5" spans="1:10" ht="15.6" x14ac:dyDescent="0.3">
      <c r="A5" s="13">
        <v>3</v>
      </c>
      <c r="B5" s="17" t="s">
        <v>26</v>
      </c>
      <c r="C5" s="14">
        <v>3</v>
      </c>
      <c r="D5" s="22">
        <v>1199</v>
      </c>
      <c r="F5" s="20"/>
      <c r="H5" s="11" t="s">
        <v>26</v>
      </c>
    </row>
    <row r="6" spans="1:10" x14ac:dyDescent="0.3">
      <c r="A6" s="13">
        <v>4</v>
      </c>
      <c r="B6" s="17" t="s">
        <v>27</v>
      </c>
      <c r="C6" s="14">
        <v>2</v>
      </c>
      <c r="D6" s="22">
        <v>1249</v>
      </c>
    </row>
    <row r="7" spans="1:10" x14ac:dyDescent="0.3">
      <c r="A7" s="13">
        <v>5</v>
      </c>
      <c r="B7" s="17" t="s">
        <v>28</v>
      </c>
      <c r="C7" s="14">
        <v>1</v>
      </c>
      <c r="D7" s="22">
        <v>1999</v>
      </c>
    </row>
    <row r="8" spans="1:10" x14ac:dyDescent="0.3">
      <c r="A8" s="13">
        <v>6</v>
      </c>
      <c r="B8" s="17" t="s">
        <v>29</v>
      </c>
      <c r="C8" s="14">
        <v>3</v>
      </c>
      <c r="D8" s="22">
        <v>799</v>
      </c>
    </row>
    <row r="9" spans="1:10" x14ac:dyDescent="0.3">
      <c r="A9" s="13">
        <v>7</v>
      </c>
      <c r="B9" s="17" t="s">
        <v>30</v>
      </c>
      <c r="C9" s="14">
        <v>6</v>
      </c>
      <c r="D9" s="22">
        <v>249</v>
      </c>
    </row>
    <row r="10" spans="1:10" x14ac:dyDescent="0.3">
      <c r="A10" s="13">
        <v>8</v>
      </c>
      <c r="B10" s="17" t="s">
        <v>31</v>
      </c>
      <c r="C10" s="14">
        <v>4</v>
      </c>
      <c r="D10" s="22">
        <v>1199</v>
      </c>
    </row>
    <row r="11" spans="1:10" x14ac:dyDescent="0.3">
      <c r="A11" s="13">
        <v>9</v>
      </c>
      <c r="B11" s="17" t="s">
        <v>32</v>
      </c>
      <c r="C11" s="14">
        <v>3</v>
      </c>
      <c r="D11" s="22">
        <v>899</v>
      </c>
      <c r="I11" t="s">
        <v>124</v>
      </c>
      <c r="J11">
        <v>1000</v>
      </c>
    </row>
    <row r="12" spans="1:10" x14ac:dyDescent="0.3">
      <c r="A12" s="13">
        <v>10</v>
      </c>
      <c r="B12" s="17" t="s">
        <v>33</v>
      </c>
      <c r="C12" s="14">
        <v>5</v>
      </c>
      <c r="D12" s="22">
        <v>349</v>
      </c>
      <c r="J12">
        <v>980</v>
      </c>
    </row>
    <row r="13" spans="1:10" x14ac:dyDescent="0.3">
      <c r="A13" s="13">
        <v>11</v>
      </c>
      <c r="B13" s="17" t="s">
        <v>34</v>
      </c>
      <c r="C13" s="14">
        <v>2</v>
      </c>
      <c r="D13" s="22">
        <v>999</v>
      </c>
      <c r="J13">
        <v>950</v>
      </c>
    </row>
    <row r="14" spans="1:10" x14ac:dyDescent="0.3">
      <c r="A14" s="13">
        <v>12</v>
      </c>
      <c r="B14" s="17" t="s">
        <v>35</v>
      </c>
      <c r="C14" s="14">
        <v>2</v>
      </c>
      <c r="D14" s="22">
        <v>349</v>
      </c>
    </row>
    <row r="15" spans="1:10" x14ac:dyDescent="0.3">
      <c r="A15" s="13">
        <v>13</v>
      </c>
      <c r="B15" s="17" t="s">
        <v>36</v>
      </c>
      <c r="C15" s="14">
        <v>6</v>
      </c>
      <c r="D15" s="22">
        <v>399</v>
      </c>
    </row>
    <row r="16" spans="1:10" x14ac:dyDescent="0.3">
      <c r="A16" s="13">
        <v>14</v>
      </c>
      <c r="B16" s="17" t="s">
        <v>37</v>
      </c>
      <c r="C16" s="14">
        <v>3</v>
      </c>
      <c r="D16" s="22">
        <v>499</v>
      </c>
    </row>
    <row r="17" spans="1:4" x14ac:dyDescent="0.3">
      <c r="A17" s="10">
        <v>15</v>
      </c>
      <c r="B17" s="18" t="s">
        <v>38</v>
      </c>
      <c r="C17" s="9">
        <v>3</v>
      </c>
      <c r="D17" s="23">
        <v>499</v>
      </c>
    </row>
    <row r="18" spans="1:4" x14ac:dyDescent="0.3">
      <c r="A18" s="10">
        <v>16</v>
      </c>
      <c r="B18" s="18" t="s">
        <v>39</v>
      </c>
      <c r="C18" s="9">
        <v>4</v>
      </c>
      <c r="D18" s="23">
        <v>349</v>
      </c>
    </row>
    <row r="19" spans="1:4" x14ac:dyDescent="0.3">
      <c r="A19" s="10">
        <v>17</v>
      </c>
      <c r="B19" s="18" t="s">
        <v>40</v>
      </c>
      <c r="C19" s="9">
        <v>2</v>
      </c>
      <c r="D19" s="23">
        <v>1399</v>
      </c>
    </row>
    <row r="20" spans="1:4" x14ac:dyDescent="0.3">
      <c r="A20" s="10">
        <v>18</v>
      </c>
      <c r="B20" s="18" t="s">
        <v>41</v>
      </c>
      <c r="C20" s="9">
        <v>3</v>
      </c>
      <c r="D20" s="23">
        <v>1299</v>
      </c>
    </row>
    <row r="21" spans="1:4" x14ac:dyDescent="0.3">
      <c r="A21" s="10">
        <v>19</v>
      </c>
      <c r="B21" s="18" t="s">
        <v>42</v>
      </c>
      <c r="C21" s="9">
        <v>2</v>
      </c>
      <c r="D21" s="23">
        <v>1499</v>
      </c>
    </row>
    <row r="22" spans="1:4" x14ac:dyDescent="0.3">
      <c r="A22" s="10">
        <v>20</v>
      </c>
      <c r="B22" s="18" t="s">
        <v>43</v>
      </c>
      <c r="C22" s="9">
        <v>2</v>
      </c>
      <c r="D22" s="23">
        <v>1699</v>
      </c>
    </row>
    <row r="23" spans="1:4" x14ac:dyDescent="0.3">
      <c r="A23" s="10">
        <v>21</v>
      </c>
      <c r="B23" s="18" t="s">
        <v>44</v>
      </c>
      <c r="C23" s="9">
        <v>3</v>
      </c>
      <c r="D23" s="23">
        <v>1299</v>
      </c>
    </row>
    <row r="24" spans="1:4" x14ac:dyDescent="0.3">
      <c r="A24" s="10">
        <v>22</v>
      </c>
      <c r="B24" s="18" t="s">
        <v>45</v>
      </c>
      <c r="C24" s="9">
        <v>10</v>
      </c>
      <c r="D24" s="23">
        <v>99</v>
      </c>
    </row>
    <row r="25" spans="1:4" x14ac:dyDescent="0.3">
      <c r="A25" s="10">
        <v>23</v>
      </c>
      <c r="B25" s="18" t="s">
        <v>46</v>
      </c>
      <c r="C25" s="9">
        <v>5</v>
      </c>
      <c r="D25" s="23">
        <v>129</v>
      </c>
    </row>
    <row r="26" spans="1:4" x14ac:dyDescent="0.3">
      <c r="A26" s="10">
        <v>24</v>
      </c>
      <c r="B26" s="18" t="s">
        <v>47</v>
      </c>
      <c r="C26" s="9">
        <v>4</v>
      </c>
      <c r="D26" s="23">
        <v>169</v>
      </c>
    </row>
    <row r="27" spans="1:4" x14ac:dyDescent="0.3">
      <c r="A27" s="10">
        <v>25</v>
      </c>
      <c r="B27" s="18" t="s">
        <v>48</v>
      </c>
      <c r="C27" s="9">
        <v>6</v>
      </c>
      <c r="D27" s="23">
        <v>79</v>
      </c>
    </row>
    <row r="28" spans="1:4" x14ac:dyDescent="0.3">
      <c r="A28" s="10">
        <v>26</v>
      </c>
      <c r="B28" s="18" t="s">
        <v>49</v>
      </c>
      <c r="C28" s="9">
        <v>4</v>
      </c>
      <c r="D28" s="23">
        <v>129</v>
      </c>
    </row>
    <row r="29" spans="1:4" x14ac:dyDescent="0.3">
      <c r="A29" s="10">
        <v>27</v>
      </c>
      <c r="B29" s="18" t="s">
        <v>50</v>
      </c>
      <c r="C29" s="9">
        <v>5</v>
      </c>
      <c r="D29" s="23">
        <v>79</v>
      </c>
    </row>
    <row r="30" spans="1:4" x14ac:dyDescent="0.3">
      <c r="A30" s="10">
        <v>28</v>
      </c>
      <c r="B30" s="18" t="s">
        <v>51</v>
      </c>
      <c r="C30" s="9">
        <v>5</v>
      </c>
      <c r="D30" s="23">
        <v>129</v>
      </c>
    </row>
    <row r="31" spans="1:4" x14ac:dyDescent="0.3">
      <c r="A31" s="10">
        <v>29</v>
      </c>
      <c r="B31" s="18" t="s">
        <v>52</v>
      </c>
      <c r="C31" s="9">
        <v>6</v>
      </c>
      <c r="D31" s="23">
        <v>89</v>
      </c>
    </row>
    <row r="32" spans="1:4" x14ac:dyDescent="0.3">
      <c r="A32" s="10">
        <v>30</v>
      </c>
      <c r="B32" s="18" t="s">
        <v>53</v>
      </c>
      <c r="C32" s="9">
        <v>8</v>
      </c>
      <c r="D32" s="23">
        <v>69</v>
      </c>
    </row>
    <row r="33" spans="1:4" x14ac:dyDescent="0.3">
      <c r="A33" s="10">
        <v>31</v>
      </c>
      <c r="B33" s="18" t="s">
        <v>54</v>
      </c>
      <c r="C33" s="9">
        <v>5</v>
      </c>
      <c r="D33" s="23">
        <v>119</v>
      </c>
    </row>
    <row r="34" spans="1:4" x14ac:dyDescent="0.3">
      <c r="A34" s="10">
        <v>32</v>
      </c>
      <c r="B34" s="18" t="s">
        <v>55</v>
      </c>
      <c r="C34" s="9">
        <v>4</v>
      </c>
      <c r="D34" s="23">
        <v>109</v>
      </c>
    </row>
    <row r="35" spans="1:4" x14ac:dyDescent="0.3">
      <c r="A35" s="10">
        <v>33</v>
      </c>
      <c r="B35" s="18" t="s">
        <v>56</v>
      </c>
      <c r="C35" s="9">
        <v>3</v>
      </c>
      <c r="D35" s="23">
        <v>379</v>
      </c>
    </row>
    <row r="36" spans="1:4" x14ac:dyDescent="0.3">
      <c r="A36" s="10">
        <v>34</v>
      </c>
      <c r="B36" s="18" t="s">
        <v>57</v>
      </c>
      <c r="C36" s="9">
        <v>3</v>
      </c>
      <c r="D36" s="23">
        <v>449</v>
      </c>
    </row>
    <row r="37" spans="1:4" x14ac:dyDescent="0.3">
      <c r="A37" s="10">
        <v>35</v>
      </c>
      <c r="B37" s="18" t="s">
        <v>58</v>
      </c>
      <c r="C37" s="9">
        <v>2</v>
      </c>
      <c r="D37" s="23">
        <v>1399</v>
      </c>
    </row>
    <row r="38" spans="1:4" x14ac:dyDescent="0.3">
      <c r="A38" s="10">
        <v>36</v>
      </c>
      <c r="B38" s="18" t="s">
        <v>59</v>
      </c>
      <c r="C38" s="9">
        <v>4</v>
      </c>
      <c r="D38" s="23">
        <v>199</v>
      </c>
    </row>
    <row r="39" spans="1:4" x14ac:dyDescent="0.3">
      <c r="A39" s="10">
        <v>37</v>
      </c>
      <c r="B39" s="18" t="s">
        <v>60</v>
      </c>
      <c r="C39" s="9">
        <v>2</v>
      </c>
      <c r="D39" s="23">
        <v>1499</v>
      </c>
    </row>
    <row r="40" spans="1:4" x14ac:dyDescent="0.3">
      <c r="A40" s="10">
        <v>38</v>
      </c>
      <c r="B40" s="18" t="s">
        <v>61</v>
      </c>
      <c r="C40" s="9">
        <v>2</v>
      </c>
      <c r="D40" s="23">
        <v>1699</v>
      </c>
    </row>
    <row r="41" spans="1:4" x14ac:dyDescent="0.3">
      <c r="A41" s="10">
        <v>39</v>
      </c>
      <c r="B41" s="18" t="s">
        <v>62</v>
      </c>
      <c r="C41" s="9">
        <v>2</v>
      </c>
      <c r="D41" s="23">
        <v>1999</v>
      </c>
    </row>
    <row r="42" spans="1:4" x14ac:dyDescent="0.3">
      <c r="A42" s="10">
        <v>40</v>
      </c>
      <c r="B42" s="18" t="s">
        <v>63</v>
      </c>
      <c r="C42" s="9">
        <v>3</v>
      </c>
      <c r="D42" s="23">
        <v>399</v>
      </c>
    </row>
    <row r="43" spans="1:4" x14ac:dyDescent="0.3">
      <c r="A43" s="10">
        <v>41</v>
      </c>
      <c r="B43" s="18" t="s">
        <v>64</v>
      </c>
      <c r="C43" s="9">
        <v>2</v>
      </c>
      <c r="D43" s="23">
        <v>999</v>
      </c>
    </row>
    <row r="44" spans="1:4" x14ac:dyDescent="0.3">
      <c r="A44" s="10">
        <v>42</v>
      </c>
      <c r="B44" s="18" t="s">
        <v>65</v>
      </c>
      <c r="C44" s="9">
        <v>3</v>
      </c>
      <c r="D44" s="23">
        <v>519</v>
      </c>
    </row>
    <row r="45" spans="1:4" x14ac:dyDescent="0.3">
      <c r="A45" s="10">
        <v>43</v>
      </c>
      <c r="B45" s="18" t="s">
        <v>66</v>
      </c>
      <c r="C45" s="9">
        <v>8</v>
      </c>
      <c r="D45" s="23">
        <v>59</v>
      </c>
    </row>
    <row r="46" spans="1:4" x14ac:dyDescent="0.3">
      <c r="A46" s="10">
        <v>44</v>
      </c>
      <c r="B46" s="18" t="s">
        <v>67</v>
      </c>
      <c r="C46" s="9">
        <v>5</v>
      </c>
      <c r="D46" s="23">
        <v>149</v>
      </c>
    </row>
    <row r="47" spans="1:4" x14ac:dyDescent="0.3">
      <c r="A47" s="10">
        <v>45</v>
      </c>
      <c r="B47" s="18" t="s">
        <v>68</v>
      </c>
      <c r="C47" s="9">
        <v>4</v>
      </c>
      <c r="D47" s="23">
        <v>129</v>
      </c>
    </row>
    <row r="48" spans="1:4" x14ac:dyDescent="0.3">
      <c r="A48" s="10">
        <v>46</v>
      </c>
      <c r="B48" s="18" t="s">
        <v>69</v>
      </c>
      <c r="C48" s="9">
        <v>3</v>
      </c>
      <c r="D48" s="23">
        <v>249</v>
      </c>
    </row>
    <row r="49" spans="1:4" x14ac:dyDescent="0.3">
      <c r="A49" s="10">
        <v>47</v>
      </c>
      <c r="B49" s="18" t="s">
        <v>70</v>
      </c>
      <c r="C49" s="9">
        <v>4</v>
      </c>
      <c r="D49" s="23">
        <v>99</v>
      </c>
    </row>
    <row r="50" spans="1:4" x14ac:dyDescent="0.3">
      <c r="A50" s="10">
        <v>48</v>
      </c>
      <c r="B50" s="18" t="s">
        <v>71</v>
      </c>
      <c r="C50" s="9">
        <v>3</v>
      </c>
      <c r="D50" s="23">
        <v>129</v>
      </c>
    </row>
    <row r="51" spans="1:4" x14ac:dyDescent="0.3">
      <c r="A51" s="10">
        <v>49</v>
      </c>
      <c r="B51" s="18" t="s">
        <v>72</v>
      </c>
      <c r="C51" s="9">
        <v>8</v>
      </c>
      <c r="D51" s="23">
        <v>49</v>
      </c>
    </row>
    <row r="52" spans="1:4" x14ac:dyDescent="0.3">
      <c r="A52" s="10">
        <v>50</v>
      </c>
      <c r="B52" s="18" t="s">
        <v>73</v>
      </c>
      <c r="C52" s="9">
        <v>6</v>
      </c>
      <c r="D52" s="23">
        <v>49</v>
      </c>
    </row>
    <row r="53" spans="1:4" x14ac:dyDescent="0.3">
      <c r="A53" s="10">
        <v>51</v>
      </c>
      <c r="B53" s="18" t="s">
        <v>74</v>
      </c>
      <c r="C53" s="9">
        <v>4</v>
      </c>
      <c r="D53" s="23">
        <v>199</v>
      </c>
    </row>
    <row r="54" spans="1:4" x14ac:dyDescent="0.3">
      <c r="A54" s="10">
        <v>52</v>
      </c>
      <c r="B54" s="18" t="s">
        <v>75</v>
      </c>
      <c r="C54" s="9">
        <v>10</v>
      </c>
      <c r="D54" s="23">
        <v>29</v>
      </c>
    </row>
    <row r="55" spans="1:4" x14ac:dyDescent="0.3">
      <c r="A55" s="10">
        <v>53</v>
      </c>
      <c r="B55" s="18" t="s">
        <v>76</v>
      </c>
      <c r="C55" s="9">
        <v>3</v>
      </c>
      <c r="D55" s="23">
        <v>199</v>
      </c>
    </row>
    <row r="56" spans="1:4" x14ac:dyDescent="0.3">
      <c r="A56" s="10">
        <v>54</v>
      </c>
      <c r="B56" s="18" t="s">
        <v>77</v>
      </c>
      <c r="C56" s="9">
        <v>4</v>
      </c>
      <c r="D56" s="23">
        <v>249</v>
      </c>
    </row>
    <row r="57" spans="1:4" x14ac:dyDescent="0.3">
      <c r="A57" s="10">
        <v>55</v>
      </c>
      <c r="B57" s="18" t="s">
        <v>78</v>
      </c>
      <c r="C57" s="9">
        <v>5</v>
      </c>
      <c r="D57" s="23">
        <v>99</v>
      </c>
    </row>
    <row r="58" spans="1:4" x14ac:dyDescent="0.3">
      <c r="A58" s="10">
        <v>56</v>
      </c>
      <c r="B58" s="18" t="s">
        <v>79</v>
      </c>
      <c r="C58" s="9">
        <v>2</v>
      </c>
      <c r="D58" s="23">
        <v>129</v>
      </c>
    </row>
    <row r="59" spans="1:4" x14ac:dyDescent="0.3">
      <c r="A59" s="10">
        <v>57</v>
      </c>
      <c r="B59" s="18" t="s">
        <v>80</v>
      </c>
      <c r="C59" s="9">
        <v>2</v>
      </c>
      <c r="D59" s="23">
        <v>499</v>
      </c>
    </row>
    <row r="60" spans="1:4" x14ac:dyDescent="0.3">
      <c r="A60" s="10">
        <v>58</v>
      </c>
      <c r="B60" s="18" t="s">
        <v>81</v>
      </c>
      <c r="C60" s="9">
        <v>2</v>
      </c>
      <c r="D60" s="23">
        <v>549</v>
      </c>
    </row>
    <row r="61" spans="1:4" x14ac:dyDescent="0.3">
      <c r="A61" s="10">
        <v>59</v>
      </c>
      <c r="B61" s="18" t="s">
        <v>82</v>
      </c>
      <c r="C61" s="9">
        <v>5</v>
      </c>
      <c r="D61" s="23">
        <v>179</v>
      </c>
    </row>
    <row r="62" spans="1:4" x14ac:dyDescent="0.3">
      <c r="A62" s="10">
        <v>60</v>
      </c>
      <c r="B62" s="18" t="s">
        <v>83</v>
      </c>
      <c r="C62" s="9">
        <v>4</v>
      </c>
      <c r="D62" s="23">
        <v>169</v>
      </c>
    </row>
    <row r="63" spans="1:4" x14ac:dyDescent="0.3">
      <c r="A63" s="10">
        <v>61</v>
      </c>
      <c r="B63" s="18" t="s">
        <v>84</v>
      </c>
      <c r="C63" s="9">
        <v>5</v>
      </c>
      <c r="D63" s="23">
        <v>99</v>
      </c>
    </row>
    <row r="64" spans="1:4" x14ac:dyDescent="0.3">
      <c r="A64" s="10">
        <v>62</v>
      </c>
      <c r="B64" s="18" t="s">
        <v>85</v>
      </c>
      <c r="C64" s="9">
        <v>3</v>
      </c>
      <c r="D64" s="23">
        <v>149</v>
      </c>
    </row>
    <row r="65" spans="1:4" x14ac:dyDescent="0.3">
      <c r="A65" s="10">
        <v>63</v>
      </c>
      <c r="B65" s="18" t="s">
        <v>86</v>
      </c>
      <c r="C65" s="9">
        <v>5</v>
      </c>
      <c r="D65" s="23">
        <v>49</v>
      </c>
    </row>
    <row r="66" spans="1:4" x14ac:dyDescent="0.3">
      <c r="A66" s="10">
        <v>64</v>
      </c>
      <c r="B66" s="18" t="s">
        <v>87</v>
      </c>
      <c r="C66" s="9">
        <v>4</v>
      </c>
      <c r="D66" s="23">
        <v>149</v>
      </c>
    </row>
    <row r="67" spans="1:4" x14ac:dyDescent="0.3">
      <c r="A67" s="10">
        <v>65</v>
      </c>
      <c r="B67" s="18" t="s">
        <v>88</v>
      </c>
      <c r="C67" s="9">
        <v>3</v>
      </c>
      <c r="D67" s="23">
        <v>199</v>
      </c>
    </row>
    <row r="68" spans="1:4" x14ac:dyDescent="0.3">
      <c r="A68" s="10">
        <v>66</v>
      </c>
      <c r="B68" s="18" t="s">
        <v>89</v>
      </c>
      <c r="C68" s="9">
        <v>2</v>
      </c>
      <c r="D68" s="23">
        <v>1299</v>
      </c>
    </row>
    <row r="69" spans="1:4" x14ac:dyDescent="0.3">
      <c r="A69" s="10">
        <v>67</v>
      </c>
      <c r="B69" s="18" t="s">
        <v>90</v>
      </c>
      <c r="C69" s="9">
        <v>2</v>
      </c>
      <c r="D69" s="23">
        <v>1399</v>
      </c>
    </row>
    <row r="70" spans="1:4" x14ac:dyDescent="0.3">
      <c r="A70" s="10">
        <v>68</v>
      </c>
      <c r="B70" s="18" t="s">
        <v>91</v>
      </c>
      <c r="C70" s="9">
        <v>2</v>
      </c>
      <c r="D70" s="23">
        <v>1299</v>
      </c>
    </row>
    <row r="71" spans="1:4" x14ac:dyDescent="0.3">
      <c r="A71" s="10">
        <v>69</v>
      </c>
      <c r="B71" s="18" t="s">
        <v>92</v>
      </c>
      <c r="C71" s="9">
        <v>3</v>
      </c>
      <c r="D71" s="23">
        <v>899</v>
      </c>
    </row>
    <row r="72" spans="1:4" x14ac:dyDescent="0.3">
      <c r="A72" s="10">
        <v>70</v>
      </c>
      <c r="B72" s="18" t="s">
        <v>93</v>
      </c>
      <c r="C72" s="9">
        <v>3</v>
      </c>
      <c r="D72" s="23">
        <v>1099</v>
      </c>
    </row>
    <row r="73" spans="1:4" x14ac:dyDescent="0.3">
      <c r="A73" s="10">
        <v>71</v>
      </c>
      <c r="B73" s="18" t="s">
        <v>94</v>
      </c>
      <c r="C73" s="9">
        <v>4</v>
      </c>
      <c r="D73" s="23">
        <v>149</v>
      </c>
    </row>
    <row r="74" spans="1:4" x14ac:dyDescent="0.3">
      <c r="A74" s="10">
        <v>72</v>
      </c>
      <c r="B74" s="18" t="s">
        <v>95</v>
      </c>
      <c r="C74" s="9">
        <v>3</v>
      </c>
      <c r="D74" s="23">
        <v>179</v>
      </c>
    </row>
    <row r="75" spans="1:4" x14ac:dyDescent="0.3">
      <c r="A75" s="10">
        <v>73</v>
      </c>
      <c r="B75" s="18" t="s">
        <v>96</v>
      </c>
      <c r="C75" s="9">
        <v>2</v>
      </c>
      <c r="D75" s="23">
        <v>169</v>
      </c>
    </row>
    <row r="76" spans="1:4" x14ac:dyDescent="0.3">
      <c r="A76" s="10">
        <v>74</v>
      </c>
      <c r="B76" s="18" t="s">
        <v>97</v>
      </c>
      <c r="C76" s="9">
        <v>2</v>
      </c>
      <c r="D76" s="23">
        <v>229</v>
      </c>
    </row>
    <row r="77" spans="1:4" x14ac:dyDescent="0.3">
      <c r="A77" s="10">
        <v>75</v>
      </c>
      <c r="B77" s="18" t="s">
        <v>98</v>
      </c>
      <c r="C77" s="9">
        <v>3</v>
      </c>
      <c r="D77" s="23">
        <v>409</v>
      </c>
    </row>
    <row r="78" spans="1:4" x14ac:dyDescent="0.3">
      <c r="A78" s="10">
        <v>76</v>
      </c>
      <c r="B78" s="18" t="s">
        <v>99</v>
      </c>
      <c r="C78" s="9">
        <v>2</v>
      </c>
      <c r="D78" s="23">
        <v>449</v>
      </c>
    </row>
    <row r="79" spans="1:4" x14ac:dyDescent="0.3">
      <c r="A79" s="10">
        <v>77</v>
      </c>
      <c r="B79" s="18" t="s">
        <v>100</v>
      </c>
      <c r="C79" s="9">
        <v>2</v>
      </c>
      <c r="D79" s="23">
        <v>599</v>
      </c>
    </row>
    <row r="80" spans="1:4" x14ac:dyDescent="0.3">
      <c r="A80" s="10">
        <v>78</v>
      </c>
      <c r="B80" s="18" t="s">
        <v>101</v>
      </c>
      <c r="C80" s="9">
        <v>2</v>
      </c>
      <c r="D80" s="23">
        <v>499</v>
      </c>
    </row>
    <row r="81" spans="1:4" x14ac:dyDescent="0.3">
      <c r="A81" s="10">
        <v>79</v>
      </c>
      <c r="B81" s="18" t="s">
        <v>102</v>
      </c>
      <c r="C81" s="9">
        <v>4</v>
      </c>
      <c r="D81" s="23">
        <v>119</v>
      </c>
    </row>
    <row r="82" spans="1:4" x14ac:dyDescent="0.3">
      <c r="A82" s="10">
        <v>80</v>
      </c>
      <c r="B82" s="18" t="s">
        <v>103</v>
      </c>
      <c r="C82" s="9">
        <v>3</v>
      </c>
      <c r="D82" s="23">
        <v>149</v>
      </c>
    </row>
    <row r="83" spans="1:4" x14ac:dyDescent="0.3">
      <c r="A83" s="10">
        <v>81</v>
      </c>
      <c r="B83" s="18" t="s">
        <v>104</v>
      </c>
      <c r="C83" s="9">
        <v>4</v>
      </c>
      <c r="D83" s="23">
        <v>159</v>
      </c>
    </row>
    <row r="84" spans="1:4" x14ac:dyDescent="0.3">
      <c r="A84" s="10">
        <v>82</v>
      </c>
      <c r="B84" s="18" t="s">
        <v>105</v>
      </c>
      <c r="C84" s="9">
        <v>4</v>
      </c>
      <c r="D84" s="23">
        <v>89</v>
      </c>
    </row>
    <row r="85" spans="1:4" x14ac:dyDescent="0.3">
      <c r="A85" s="10">
        <v>83</v>
      </c>
      <c r="B85" s="18" t="s">
        <v>106</v>
      </c>
      <c r="C85" s="9">
        <v>6</v>
      </c>
      <c r="D85" s="23">
        <v>99</v>
      </c>
    </row>
    <row r="86" spans="1:4" x14ac:dyDescent="0.3">
      <c r="A86" s="10">
        <v>84</v>
      </c>
      <c r="B86" s="18" t="s">
        <v>107</v>
      </c>
      <c r="C86" s="9">
        <v>5</v>
      </c>
      <c r="D86" s="23">
        <v>69</v>
      </c>
    </row>
    <row r="87" spans="1:4" x14ac:dyDescent="0.3">
      <c r="A87" s="10">
        <v>85</v>
      </c>
      <c r="B87" s="18" t="s">
        <v>108</v>
      </c>
      <c r="C87" s="9">
        <v>6</v>
      </c>
      <c r="D87" s="23">
        <v>39</v>
      </c>
    </row>
    <row r="88" spans="1:4" x14ac:dyDescent="0.3">
      <c r="A88" s="10">
        <v>86</v>
      </c>
      <c r="B88" s="18" t="s">
        <v>109</v>
      </c>
      <c r="C88" s="9">
        <v>2</v>
      </c>
      <c r="D88" s="23">
        <v>499</v>
      </c>
    </row>
    <row r="89" spans="1:4" x14ac:dyDescent="0.3">
      <c r="A89" s="10">
        <v>87</v>
      </c>
      <c r="B89" s="18" t="s">
        <v>110</v>
      </c>
      <c r="C89" s="9">
        <v>6</v>
      </c>
      <c r="D89" s="23">
        <v>69</v>
      </c>
    </row>
    <row r="90" spans="1:4" x14ac:dyDescent="0.3">
      <c r="A90" s="10">
        <v>88</v>
      </c>
      <c r="B90" s="18" t="s">
        <v>111</v>
      </c>
      <c r="C90" s="9">
        <v>6</v>
      </c>
      <c r="D90" s="23">
        <v>59</v>
      </c>
    </row>
    <row r="91" spans="1:4" x14ac:dyDescent="0.3">
      <c r="A91" s="10">
        <v>89</v>
      </c>
      <c r="B91" s="18" t="s">
        <v>112</v>
      </c>
      <c r="C91" s="9">
        <v>4</v>
      </c>
      <c r="D91" s="23">
        <v>69</v>
      </c>
    </row>
    <row r="92" spans="1:4" x14ac:dyDescent="0.3">
      <c r="A92" s="10">
        <v>90</v>
      </c>
      <c r="B92" s="18" t="s">
        <v>113</v>
      </c>
      <c r="C92" s="9">
        <v>10</v>
      </c>
      <c r="D92" s="23">
        <v>19</v>
      </c>
    </row>
    <row r="93" spans="1:4" x14ac:dyDescent="0.3">
      <c r="A93" s="10">
        <v>91</v>
      </c>
      <c r="B93" s="18" t="s">
        <v>114</v>
      </c>
      <c r="C93" s="9">
        <v>10</v>
      </c>
      <c r="D93" s="23">
        <v>15</v>
      </c>
    </row>
    <row r="94" spans="1:4" x14ac:dyDescent="0.3">
      <c r="A94" s="10">
        <v>92</v>
      </c>
      <c r="B94" s="18" t="s">
        <v>115</v>
      </c>
      <c r="C94" s="9">
        <v>4</v>
      </c>
      <c r="D94" s="23">
        <v>59</v>
      </c>
    </row>
    <row r="95" spans="1:4" x14ac:dyDescent="0.3">
      <c r="A95" s="10">
        <v>93</v>
      </c>
      <c r="B95" s="18" t="s">
        <v>116</v>
      </c>
      <c r="C95" s="9">
        <v>4</v>
      </c>
      <c r="D95" s="23">
        <v>79</v>
      </c>
    </row>
    <row r="96" spans="1:4" x14ac:dyDescent="0.3">
      <c r="A96" s="10">
        <v>94</v>
      </c>
      <c r="B96" s="18" t="s">
        <v>117</v>
      </c>
      <c r="C96" s="9">
        <v>3</v>
      </c>
      <c r="D96" s="23">
        <v>199</v>
      </c>
    </row>
    <row r="97" spans="1:4" x14ac:dyDescent="0.3">
      <c r="A97" s="10">
        <v>95</v>
      </c>
      <c r="B97" s="18" t="s">
        <v>118</v>
      </c>
      <c r="C97" s="9">
        <v>3</v>
      </c>
      <c r="D97" s="23">
        <v>179</v>
      </c>
    </row>
    <row r="98" spans="1:4" x14ac:dyDescent="0.3">
      <c r="A98" s="10">
        <v>96</v>
      </c>
      <c r="B98" s="18" t="s">
        <v>119</v>
      </c>
      <c r="C98" s="9">
        <v>4</v>
      </c>
      <c r="D98" s="23">
        <v>129</v>
      </c>
    </row>
    <row r="99" spans="1:4" x14ac:dyDescent="0.3">
      <c r="A99" s="10">
        <v>97</v>
      </c>
      <c r="B99" s="18" t="s">
        <v>120</v>
      </c>
      <c r="C99" s="9">
        <v>2</v>
      </c>
      <c r="D99" s="23">
        <v>149</v>
      </c>
    </row>
    <row r="100" spans="1:4" x14ac:dyDescent="0.3">
      <c r="A100" s="10">
        <v>98</v>
      </c>
      <c r="B100" s="18" t="s">
        <v>121</v>
      </c>
      <c r="C100" s="9">
        <v>2</v>
      </c>
      <c r="D100" s="23">
        <v>169</v>
      </c>
    </row>
    <row r="101" spans="1:4" x14ac:dyDescent="0.3">
      <c r="A101" s="10">
        <v>99</v>
      </c>
      <c r="B101" s="18" t="s">
        <v>122</v>
      </c>
      <c r="C101" s="9">
        <v>3</v>
      </c>
      <c r="D101" s="23">
        <v>179</v>
      </c>
    </row>
    <row r="102" spans="1:4" x14ac:dyDescent="0.3">
      <c r="A102" s="10">
        <v>100</v>
      </c>
      <c r="B102" s="18" t="s">
        <v>123</v>
      </c>
      <c r="C102" s="9">
        <v>2</v>
      </c>
      <c r="D102" s="23">
        <v>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2025-11-11T12:47:14Z</cp:lastPrinted>
  <dcterms:created xsi:type="dcterms:W3CDTF">2025-11-11T10:07:38Z</dcterms:created>
  <dcterms:modified xsi:type="dcterms:W3CDTF">2025-11-13T16:29:14Z</dcterms:modified>
</cp:coreProperties>
</file>