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2E576A9F-DC51-4C55-81E2-81662EEE4E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R LAB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<sst xmlns="http://schemas.openxmlformats.org/spreadsheetml/2006/main" count="167" uniqueCount="68">
  <si>
    <t>SNO</t>
  </si>
  <si>
    <t>DATE</t>
  </si>
  <si>
    <t>LABEL TRACKING</t>
  </si>
  <si>
    <t>FEDEX COST</t>
  </si>
  <si>
    <t>BOXES</t>
  </si>
  <si>
    <t>1 box</t>
  </si>
  <si>
    <t>2 box</t>
  </si>
  <si>
    <t>unused</t>
  </si>
  <si>
    <t>2 box 60pcs</t>
  </si>
  <si>
    <t>1 box 30 pcs</t>
  </si>
  <si>
    <t>usa to usa</t>
  </si>
  <si>
    <t>change address</t>
  </si>
  <si>
    <t>usa to ua</t>
  </si>
  <si>
    <t xml:space="preserve">UNUSED </t>
  </si>
  <si>
    <t>SMALL (RESD)</t>
  </si>
  <si>
    <t>double ecnomy</t>
  </si>
  <si>
    <t>single box</t>
  </si>
  <si>
    <t>three box</t>
  </si>
  <si>
    <t>double</t>
  </si>
  <si>
    <t>small</t>
  </si>
  <si>
    <t>sing</t>
  </si>
  <si>
    <t>small box</t>
  </si>
  <si>
    <t>not used</t>
  </si>
  <si>
    <t>38.6 LB/17.52 KG</t>
  </si>
  <si>
    <t>106 lbs / 48.08 kgs</t>
  </si>
  <si>
    <t>42.0 LB/19.07 KG</t>
  </si>
  <si>
    <t>19.40 LB/8.8 KG</t>
  </si>
  <si>
    <t>39.6 LB/17.98 KG</t>
  </si>
  <si>
    <t>7.72 LB/3.5 KG</t>
  </si>
  <si>
    <t>6.39 LB/2.9 KG</t>
  </si>
  <si>
    <t>5.95 LB/2.7 KG</t>
  </si>
  <si>
    <t>5.07 LB/2.3 KG</t>
  </si>
  <si>
    <t>70 lbs / 31.75 kgs</t>
  </si>
  <si>
    <t>31.75 LB/14.4 KG</t>
  </si>
  <si>
    <t>105 lbs / 47.63 kgs</t>
  </si>
  <si>
    <t>72.97 LB/33.1 KG</t>
  </si>
  <si>
    <t>35.0 LB/15.89 KG</t>
  </si>
  <si>
    <t>37.26 LB/16.9 KG</t>
  </si>
  <si>
    <t>47.84 LB/21.7 KG</t>
  </si>
  <si>
    <t>39.0 LB/17.71 KG</t>
  </si>
  <si>
    <t>24.47 LB/11.1 KG</t>
  </si>
  <si>
    <t>51.7 LB/23.47 KG</t>
  </si>
  <si>
    <t>29.0 LB/13.17 KG</t>
  </si>
  <si>
    <t>34.17 LB/15.5 KG</t>
  </si>
  <si>
    <t>36.7 LB/16.66 KG</t>
  </si>
  <si>
    <t>5.51 LB/2.5 KG</t>
  </si>
  <si>
    <t>01 Box</t>
  </si>
  <si>
    <t>02 Box</t>
  </si>
  <si>
    <t>03 Box</t>
  </si>
  <si>
    <t>Weight</t>
  </si>
  <si>
    <t>Fedex Invoice</t>
  </si>
  <si>
    <t>Shipment Pices</t>
  </si>
  <si>
    <t>4.19 LB/1.9 KG</t>
  </si>
  <si>
    <t>37.9 LB/17.21 KG</t>
  </si>
  <si>
    <t>37.70 LB/17.1 KG</t>
  </si>
  <si>
    <t>35.5 LB/16.12 KG</t>
  </si>
  <si>
    <t>5.5 LB/2.50 KG</t>
  </si>
  <si>
    <t>29.1 LB/13.21 KG</t>
  </si>
  <si>
    <t>22.9 LB/10.40 KG</t>
  </si>
  <si>
    <t>72.0 LB/32.69 KG</t>
  </si>
  <si>
    <t>30.64 LB/13.9 KG</t>
  </si>
  <si>
    <t>31.31 LB/14.2 KG</t>
  </si>
  <si>
    <t>26.90 LB/12.2 KG</t>
  </si>
  <si>
    <t>33.51 LB/15.2 KG</t>
  </si>
  <si>
    <t>21.83 LB/9.9 KG</t>
  </si>
  <si>
    <t>6.61 LB/3.0 KG</t>
  </si>
  <si>
    <t>19.4 LB/8.8 KG</t>
  </si>
  <si>
    <t>40.0 LB/18.14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</si>
</sst>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[$-409]d\-mmm\-yy;@"/>
    <numFmt numFmtId="167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Eras Demi ITC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" fontId="2" fillId="0" borderId="1" xfId="0" applyNumberFormat="1" applyFont="1" applyBorder="1"/>
    <xf numFmtId="0" fontId="0" fillId="0" borderId="1" xfId="0" applyBorder="1"/>
    <xf numFmtId="165" fontId="2" fillId="0" borderId="1" xfId="0" applyNumberFormat="1" applyFont="1" applyBorder="1"/>
    <xf numFmtId="164" fontId="2" fillId="0" borderId="1" xfId="1" applyFont="1" applyFill="1" applyBorder="1"/>
    <xf numFmtId="1" fontId="2" fillId="0" borderId="1" xfId="0" applyNumberFormat="1" applyFont="1" applyBorder="1" applyAlignment="1">
      <alignment horizontal="right"/>
    </xf>
    <xf numFmtId="164" fontId="2" fillId="0" borderId="1" xfId="1" applyFont="1" applyBorder="1" applyAlignment="1">
      <alignment horizontal="left"/>
    </xf>
    <xf numFmtId="164" fontId="2" fillId="0" borderId="1" xfId="1" applyFont="1" applyFill="1" applyBorder="1" applyAlignment="1">
      <alignment horizontal="left"/>
    </xf>
    <xf numFmtId="165" fontId="2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64" fontId="2" fillId="2" borderId="1" xfId="1" applyFont="1" applyFill="1" applyBorder="1" applyAlignment="1">
      <alignment horizontal="left"/>
    </xf>
    <xf numFmtId="165" fontId="2" fillId="3" borderId="1" xfId="0" applyNumberFormat="1" applyFont="1" applyFill="1" applyBorder="1"/>
    <xf numFmtId="1" fontId="2" fillId="3" borderId="1" xfId="0" applyNumberFormat="1" applyFont="1" applyFill="1" applyBorder="1" applyAlignment="1">
      <alignment horizontal="right"/>
    </xf>
    <xf numFmtId="164" fontId="2" fillId="3" borderId="1" xfId="1" applyFont="1" applyFill="1" applyBorder="1" applyAlignment="1">
      <alignment horizontal="left"/>
    </xf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165" fontId="2" fillId="4" borderId="1" xfId="0" applyNumberFormat="1" applyFont="1" applyFill="1" applyBorder="1"/>
    <xf numFmtId="1" fontId="2" fillId="4" borderId="1" xfId="0" applyNumberFormat="1" applyFont="1" applyFill="1" applyBorder="1" applyAlignment="1">
      <alignment horizontal="right"/>
    </xf>
    <xf numFmtId="164" fontId="2" fillId="4" borderId="1" xfId="1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0" fontId="2" fillId="0" borderId="0" xfId="0" applyFont="1"/>
    <xf numFmtId="167" fontId="2" fillId="0" borderId="1" xfId="0" applyNumberFormat="1" applyFont="1" applyBorder="1" applyAlignment="1">
      <alignment horizontal="center" vertical="center"/>
    </xf>
    <xf numFmtId="43" fontId="0" fillId="0" borderId="0" xfId="0" applyNumberFormat="1"/>
    <xf numFmtId="0" fontId="3" fillId="6" borderId="1" xfId="0" applyFont="1" applyFill="1" applyBorder="1" applyAlignment="1">
      <alignment horizontal="center" vertical="center"/>
    </xf>
    <xf numFmtId="167" fontId="2" fillId="0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right"/>
    </xf>
    <xf numFmtId="0" fontId="2" fillId="5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"/>
  <sheetViews>
    <sheetView tabSelected="1" topLeftCell="A36" workbookViewId="0">
      <selection activeCell="G43" sqref="G43"/>
    </sheetView>
  </sheetViews>
  <sheetFormatPr defaultRowHeight="15" x14ac:dyDescent="0.25"/>
  <cols>
    <col min="1" max="1" width="15.7109375" customWidth="1"/>
    <col min="2" max="2" width="20" customWidth="1"/>
    <col min="3" max="3" width="27.5703125" customWidth="1"/>
    <col min="4" max="4" width="23.28515625" customWidth="1"/>
    <col min="5" max="5" width="14.85546875" bestFit="1" customWidth="1"/>
    <col min="6" max="6" width="20.5703125" bestFit="1" customWidth="1"/>
    <col min="7" max="7" width="14.7109375" bestFit="1" customWidth="1"/>
    <col min="8" max="8" width="13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45828</v>
      </c>
      <c r="C2" s="1">
        <v>882190243917</v>
      </c>
      <c r="D2" s="4">
        <v>386</v>
      </c>
      <c r="E2" s="2" t="s">
        <v>5</v>
      </c>
    </row>
    <row r="3" spans="1:5" x14ac:dyDescent="0.25">
      <c r="A3" s="2">
        <f>A2+1</f>
        <v>2</v>
      </c>
      <c r="B3" s="3">
        <v>45831</v>
      </c>
      <c r="C3" s="1">
        <v>882247971323</v>
      </c>
      <c r="D3" s="4">
        <v>525</v>
      </c>
      <c r="E3" s="2" t="s">
        <v>6</v>
      </c>
    </row>
    <row r="4" spans="1:5" x14ac:dyDescent="0.25">
      <c r="A4" s="2">
        <f t="shared" ref="A4:A8" si="0">A3+1</f>
        <v>3</v>
      </c>
      <c r="B4" s="3">
        <v>45832</v>
      </c>
      <c r="C4" s="1">
        <v>882279322688</v>
      </c>
      <c r="D4" s="4">
        <v>507</v>
      </c>
      <c r="E4" s="2" t="s">
        <v>6</v>
      </c>
    </row>
    <row r="5" spans="1:5" x14ac:dyDescent="0.25">
      <c r="A5" s="2">
        <f>A4+1</f>
        <v>4</v>
      </c>
      <c r="B5" s="3">
        <v>45840</v>
      </c>
      <c r="C5" s="1">
        <v>882482082780</v>
      </c>
      <c r="D5" s="4">
        <v>39</v>
      </c>
      <c r="E5" s="2"/>
    </row>
    <row r="6" spans="1:5" x14ac:dyDescent="0.25">
      <c r="A6" s="2">
        <f>A5+1</f>
        <v>5</v>
      </c>
      <c r="B6" s="3">
        <v>45841</v>
      </c>
      <c r="C6" s="1">
        <v>882514785114</v>
      </c>
      <c r="D6" s="4">
        <v>553</v>
      </c>
      <c r="E6" s="2" t="s">
        <v>6</v>
      </c>
    </row>
    <row r="7" spans="1:5" x14ac:dyDescent="0.25">
      <c r="A7" s="2">
        <f t="shared" si="0"/>
        <v>6</v>
      </c>
      <c r="B7" s="3">
        <v>45841</v>
      </c>
      <c r="C7" s="1">
        <v>882514794042</v>
      </c>
      <c r="D7" s="4">
        <v>575</v>
      </c>
      <c r="E7" s="2" t="s">
        <v>6</v>
      </c>
    </row>
    <row r="8" spans="1:5" x14ac:dyDescent="0.25">
      <c r="A8" s="2">
        <f t="shared" si="0"/>
        <v>7</v>
      </c>
      <c r="B8" s="3">
        <v>45841</v>
      </c>
      <c r="C8" s="1">
        <v>882516018213</v>
      </c>
      <c r="D8" s="4">
        <v>0</v>
      </c>
      <c r="E8" s="2" t="s">
        <v>7</v>
      </c>
    </row>
    <row r="9" spans="1:5" x14ac:dyDescent="0.25">
      <c r="A9" s="2">
        <v>8</v>
      </c>
      <c r="B9" s="3">
        <v>45845</v>
      </c>
      <c r="C9" s="1">
        <v>882576156598</v>
      </c>
      <c r="D9" s="4">
        <v>400</v>
      </c>
      <c r="E9" s="2" t="s">
        <v>5</v>
      </c>
    </row>
    <row r="10" spans="1:5" x14ac:dyDescent="0.25">
      <c r="A10" s="2">
        <v>9</v>
      </c>
      <c r="B10" s="3">
        <v>45848</v>
      </c>
      <c r="C10" s="5">
        <v>882583663746</v>
      </c>
      <c r="D10" s="6">
        <v>400</v>
      </c>
      <c r="E10" s="2" t="s">
        <v>5</v>
      </c>
    </row>
    <row r="11" spans="1:5" x14ac:dyDescent="0.25">
      <c r="A11" s="2">
        <v>10</v>
      </c>
      <c r="B11" s="3">
        <v>45852</v>
      </c>
      <c r="C11" s="5">
        <v>882762916529</v>
      </c>
      <c r="D11" s="6">
        <v>576</v>
      </c>
      <c r="E11" s="2" t="s">
        <v>6</v>
      </c>
    </row>
    <row r="12" spans="1:5" x14ac:dyDescent="0.25">
      <c r="A12" s="2">
        <v>11</v>
      </c>
      <c r="B12" s="3">
        <v>45852</v>
      </c>
      <c r="C12" s="5">
        <v>882778083163</v>
      </c>
      <c r="D12" s="6">
        <v>400</v>
      </c>
      <c r="E12" s="2" t="s">
        <v>5</v>
      </c>
    </row>
    <row r="13" spans="1:5" x14ac:dyDescent="0.25">
      <c r="A13" s="2">
        <v>12</v>
      </c>
      <c r="B13" s="3">
        <v>45855</v>
      </c>
      <c r="C13" s="5">
        <v>882857263746</v>
      </c>
      <c r="D13" s="6">
        <v>576</v>
      </c>
      <c r="E13" s="2" t="s">
        <v>6</v>
      </c>
    </row>
    <row r="14" spans="1:5" x14ac:dyDescent="0.25">
      <c r="A14" s="2">
        <v>13</v>
      </c>
      <c r="B14" s="3">
        <v>45856</v>
      </c>
      <c r="C14" s="5">
        <v>882884547421</v>
      </c>
      <c r="D14" s="7">
        <v>576</v>
      </c>
      <c r="E14" s="2" t="s">
        <v>8</v>
      </c>
    </row>
    <row r="15" spans="1:5" x14ac:dyDescent="0.25">
      <c r="A15" s="2">
        <v>14</v>
      </c>
      <c r="B15" s="3">
        <v>45862</v>
      </c>
      <c r="C15" s="5">
        <v>883043369848</v>
      </c>
      <c r="D15" s="6">
        <v>400</v>
      </c>
      <c r="E15" s="2" t="s">
        <v>9</v>
      </c>
    </row>
    <row r="16" spans="1:5" x14ac:dyDescent="0.25">
      <c r="A16" s="2">
        <v>15</v>
      </c>
      <c r="B16" s="3">
        <v>45862</v>
      </c>
      <c r="C16" s="5">
        <v>883044458379</v>
      </c>
      <c r="D16" s="6">
        <v>400</v>
      </c>
      <c r="E16" s="2" t="s">
        <v>9</v>
      </c>
    </row>
    <row r="17" spans="1:5" x14ac:dyDescent="0.25">
      <c r="A17" s="2">
        <v>16</v>
      </c>
      <c r="B17" s="3">
        <v>45862</v>
      </c>
      <c r="C17" s="5">
        <v>883045782080</v>
      </c>
      <c r="D17" s="6">
        <v>576</v>
      </c>
      <c r="E17" s="2" t="s">
        <v>8</v>
      </c>
    </row>
    <row r="18" spans="1:5" x14ac:dyDescent="0.25">
      <c r="A18" s="2">
        <v>17</v>
      </c>
      <c r="B18" s="3">
        <v>45868</v>
      </c>
      <c r="C18" s="5">
        <v>883181822799</v>
      </c>
      <c r="D18" s="6">
        <v>576</v>
      </c>
      <c r="E18" s="2" t="s">
        <v>8</v>
      </c>
    </row>
    <row r="19" spans="1:5" x14ac:dyDescent="0.25">
      <c r="A19" s="2">
        <v>18</v>
      </c>
      <c r="B19" s="3">
        <v>45868</v>
      </c>
      <c r="C19" s="5">
        <v>883181219833</v>
      </c>
      <c r="D19" s="6">
        <v>576</v>
      </c>
      <c r="E19" s="2" t="s">
        <v>8</v>
      </c>
    </row>
    <row r="20" spans="1:5" x14ac:dyDescent="0.25">
      <c r="A20" s="2">
        <v>19</v>
      </c>
      <c r="B20" s="3">
        <v>45875</v>
      </c>
      <c r="C20" s="5">
        <v>883370027775</v>
      </c>
      <c r="D20" s="6">
        <v>400</v>
      </c>
      <c r="E20" s="2" t="s">
        <v>9</v>
      </c>
    </row>
    <row r="21" spans="1:5" x14ac:dyDescent="0.25">
      <c r="A21" s="2">
        <v>20</v>
      </c>
      <c r="B21" s="3">
        <v>45875</v>
      </c>
      <c r="C21" s="5">
        <v>883370708860</v>
      </c>
      <c r="D21" s="6">
        <v>576</v>
      </c>
      <c r="E21" s="2" t="s">
        <v>8</v>
      </c>
    </row>
    <row r="22" spans="1:5" x14ac:dyDescent="0.25">
      <c r="A22" s="2">
        <v>21</v>
      </c>
      <c r="B22" s="3">
        <v>45884</v>
      </c>
      <c r="C22" s="5">
        <v>883609061335</v>
      </c>
      <c r="D22" s="6">
        <v>360</v>
      </c>
      <c r="E22" s="2" t="s">
        <v>9</v>
      </c>
    </row>
    <row r="23" spans="1:5" x14ac:dyDescent="0.25">
      <c r="A23" s="2">
        <v>22</v>
      </c>
      <c r="B23" s="3">
        <v>45884</v>
      </c>
      <c r="C23" s="5">
        <v>883609383084</v>
      </c>
      <c r="D23" s="6">
        <v>360</v>
      </c>
      <c r="E23" s="2" t="s">
        <v>9</v>
      </c>
    </row>
    <row r="24" spans="1:5" x14ac:dyDescent="0.25">
      <c r="A24" s="2">
        <v>23</v>
      </c>
      <c r="B24" s="3">
        <v>45885</v>
      </c>
      <c r="C24" s="5">
        <v>883625023786</v>
      </c>
      <c r="D24" s="6">
        <v>576</v>
      </c>
      <c r="E24" s="2" t="s">
        <v>8</v>
      </c>
    </row>
    <row r="25" spans="1:5" x14ac:dyDescent="0.25">
      <c r="A25" s="2">
        <v>24</v>
      </c>
      <c r="B25" s="3">
        <v>45891</v>
      </c>
      <c r="C25" s="5">
        <v>883788751040</v>
      </c>
      <c r="D25" s="6">
        <v>576</v>
      </c>
      <c r="E25" s="2" t="s">
        <v>6</v>
      </c>
    </row>
    <row r="26" spans="1:5" x14ac:dyDescent="0.25">
      <c r="A26" s="2">
        <v>25</v>
      </c>
      <c r="B26" s="3">
        <v>45897</v>
      </c>
      <c r="C26" s="5">
        <v>883946231157</v>
      </c>
      <c r="D26" s="6">
        <v>350</v>
      </c>
      <c r="E26" s="2" t="s">
        <v>5</v>
      </c>
    </row>
    <row r="27" spans="1:5" x14ac:dyDescent="0.25">
      <c r="A27" s="2">
        <v>26</v>
      </c>
      <c r="B27" s="3">
        <v>45898</v>
      </c>
      <c r="C27" s="5">
        <v>883961143478</v>
      </c>
      <c r="D27" s="6">
        <v>16.59</v>
      </c>
      <c r="E27" s="2" t="s">
        <v>10</v>
      </c>
    </row>
    <row r="28" spans="1:5" x14ac:dyDescent="0.25">
      <c r="A28" s="2">
        <v>27</v>
      </c>
      <c r="B28" s="8">
        <v>45905</v>
      </c>
      <c r="C28" s="9">
        <v>884153427763</v>
      </c>
      <c r="D28" s="10">
        <v>0</v>
      </c>
      <c r="E28" s="2" t="s">
        <v>11</v>
      </c>
    </row>
    <row r="29" spans="1:5" x14ac:dyDescent="0.25">
      <c r="A29" s="2">
        <v>28</v>
      </c>
      <c r="B29" s="3">
        <v>45908</v>
      </c>
      <c r="C29" s="5">
        <v>884208471185</v>
      </c>
      <c r="D29" s="6">
        <v>360</v>
      </c>
      <c r="E29" s="2" t="s">
        <v>5</v>
      </c>
    </row>
    <row r="30" spans="1:5" x14ac:dyDescent="0.25">
      <c r="A30" s="2">
        <v>29</v>
      </c>
      <c r="B30" s="3">
        <v>45908</v>
      </c>
      <c r="C30" s="5">
        <v>884208794942</v>
      </c>
      <c r="D30" s="6">
        <v>576</v>
      </c>
      <c r="E30" s="2" t="s">
        <v>6</v>
      </c>
    </row>
    <row r="31" spans="1:5" x14ac:dyDescent="0.25">
      <c r="A31" s="2">
        <v>30</v>
      </c>
      <c r="B31" s="3">
        <v>45909</v>
      </c>
      <c r="C31" s="5">
        <v>884240212850</v>
      </c>
      <c r="D31" s="6">
        <v>360</v>
      </c>
      <c r="E31" s="2" t="s">
        <v>5</v>
      </c>
    </row>
    <row r="32" spans="1:5" x14ac:dyDescent="0.25">
      <c r="A32" s="2">
        <v>31</v>
      </c>
      <c r="B32" s="3">
        <v>45910</v>
      </c>
      <c r="C32" s="5">
        <v>884247722815</v>
      </c>
      <c r="D32" s="6">
        <v>576</v>
      </c>
      <c r="E32" s="2" t="s">
        <v>6</v>
      </c>
    </row>
    <row r="33" spans="1:5" x14ac:dyDescent="0.25">
      <c r="A33" s="2">
        <v>32</v>
      </c>
      <c r="B33" s="3">
        <v>45912</v>
      </c>
      <c r="C33" s="5">
        <v>884337543305</v>
      </c>
      <c r="D33" s="6">
        <v>60</v>
      </c>
      <c r="E33" s="2" t="s">
        <v>12</v>
      </c>
    </row>
    <row r="34" spans="1:5" x14ac:dyDescent="0.25">
      <c r="A34" s="2">
        <v>33</v>
      </c>
      <c r="B34" s="3">
        <v>45916</v>
      </c>
      <c r="C34" s="5">
        <v>884423139238</v>
      </c>
      <c r="D34" s="6">
        <v>360</v>
      </c>
      <c r="E34" s="2" t="s">
        <v>5</v>
      </c>
    </row>
    <row r="35" spans="1:5" x14ac:dyDescent="0.25">
      <c r="A35" s="2">
        <v>34</v>
      </c>
      <c r="B35" s="3">
        <v>45922</v>
      </c>
      <c r="C35" s="5">
        <v>884574885700</v>
      </c>
      <c r="D35" s="6">
        <v>576</v>
      </c>
      <c r="E35" s="2" t="s">
        <v>6</v>
      </c>
    </row>
    <row r="36" spans="1:5" x14ac:dyDescent="0.25">
      <c r="A36" s="2">
        <v>35</v>
      </c>
      <c r="B36" s="11">
        <v>45922</v>
      </c>
      <c r="C36" s="12">
        <v>884583815319</v>
      </c>
      <c r="D36" s="13"/>
      <c r="E36" s="14" t="s">
        <v>13</v>
      </c>
    </row>
    <row r="37" spans="1:5" x14ac:dyDescent="0.25">
      <c r="A37" s="2">
        <v>36</v>
      </c>
      <c r="B37" s="3">
        <v>45923</v>
      </c>
      <c r="C37" s="5">
        <v>884614874090</v>
      </c>
      <c r="D37" s="6">
        <v>360</v>
      </c>
      <c r="E37" s="2" t="s">
        <v>5</v>
      </c>
    </row>
    <row r="38" spans="1:5" x14ac:dyDescent="0.25">
      <c r="A38" s="2">
        <v>37</v>
      </c>
      <c r="B38" s="3">
        <v>45929</v>
      </c>
      <c r="C38" s="5">
        <v>884764993533</v>
      </c>
      <c r="D38" s="6">
        <v>400</v>
      </c>
      <c r="E38" s="2"/>
    </row>
    <row r="39" spans="1:5" x14ac:dyDescent="0.25">
      <c r="A39" s="2">
        <v>38</v>
      </c>
      <c r="B39" s="3">
        <v>45929</v>
      </c>
      <c r="C39" s="5">
        <v>884767135284</v>
      </c>
      <c r="D39" s="6">
        <v>576</v>
      </c>
      <c r="E39" s="2"/>
    </row>
    <row r="40" spans="1:5" x14ac:dyDescent="0.25">
      <c r="A40" s="2">
        <v>39</v>
      </c>
      <c r="B40" s="3">
        <v>45933</v>
      </c>
      <c r="C40" s="5">
        <v>884896497095</v>
      </c>
      <c r="D40" s="6">
        <v>360</v>
      </c>
      <c r="E40" s="2" t="s">
        <v>5</v>
      </c>
    </row>
    <row r="41" spans="1:5" x14ac:dyDescent="0.25">
      <c r="A41" s="2">
        <v>40</v>
      </c>
      <c r="B41" s="3">
        <v>45940</v>
      </c>
      <c r="C41" s="5">
        <v>885073337013</v>
      </c>
      <c r="D41" s="6">
        <v>400</v>
      </c>
      <c r="E41" s="2"/>
    </row>
    <row r="42" spans="1:5" x14ac:dyDescent="0.25">
      <c r="A42" s="2">
        <v>41</v>
      </c>
      <c r="B42" s="3">
        <v>45941</v>
      </c>
      <c r="C42" s="5">
        <v>885097150836</v>
      </c>
      <c r="D42" s="6">
        <v>576</v>
      </c>
      <c r="E42" s="2"/>
    </row>
    <row r="43" spans="1:5" x14ac:dyDescent="0.25">
      <c r="A43" s="2">
        <v>42</v>
      </c>
      <c r="B43" s="3">
        <v>45941</v>
      </c>
      <c r="C43" s="5">
        <v>885113992558</v>
      </c>
      <c r="D43" s="6">
        <v>400</v>
      </c>
      <c r="E43" s="2"/>
    </row>
    <row r="44" spans="1:5" x14ac:dyDescent="0.25">
      <c r="A44" s="2">
        <v>43</v>
      </c>
      <c r="B44" s="3">
        <v>45950</v>
      </c>
      <c r="C44" s="5">
        <v>885303364990</v>
      </c>
      <c r="D44" s="6">
        <v>400</v>
      </c>
      <c r="E44" s="2"/>
    </row>
    <row r="45" spans="1:5" x14ac:dyDescent="0.25">
      <c r="A45" s="2">
        <v>44</v>
      </c>
      <c r="B45" s="3">
        <v>45952</v>
      </c>
      <c r="C45" s="5">
        <v>885397208270</v>
      </c>
      <c r="D45" s="6">
        <v>400</v>
      </c>
      <c r="E45" s="2"/>
    </row>
    <row r="46" spans="1:5" x14ac:dyDescent="0.25">
      <c r="A46" s="2">
        <v>45</v>
      </c>
      <c r="B46" s="3">
        <v>45953</v>
      </c>
      <c r="C46" s="5">
        <v>885437006729</v>
      </c>
      <c r="D46" s="6">
        <v>400</v>
      </c>
      <c r="E46" s="2"/>
    </row>
    <row r="47" spans="1:5" x14ac:dyDescent="0.25">
      <c r="A47" s="2">
        <v>46</v>
      </c>
      <c r="B47" s="3">
        <v>45959</v>
      </c>
      <c r="C47" s="5">
        <v>885595456580</v>
      </c>
      <c r="D47" s="6">
        <v>150</v>
      </c>
      <c r="E47" s="2" t="s">
        <v>14</v>
      </c>
    </row>
    <row r="48" spans="1:5" x14ac:dyDescent="0.25">
      <c r="A48" s="2">
        <v>47</v>
      </c>
      <c r="B48" s="3">
        <v>45959</v>
      </c>
      <c r="C48" s="5">
        <v>885595695115</v>
      </c>
      <c r="D48" s="6">
        <v>150</v>
      </c>
      <c r="E48" s="2" t="s">
        <v>14</v>
      </c>
    </row>
    <row r="49" spans="1:9" x14ac:dyDescent="0.25">
      <c r="A49" s="2">
        <v>48</v>
      </c>
      <c r="B49" s="3">
        <v>45960</v>
      </c>
      <c r="C49" s="5">
        <v>885623154950</v>
      </c>
      <c r="D49" s="6">
        <v>150</v>
      </c>
      <c r="E49" s="2" t="s">
        <v>14</v>
      </c>
    </row>
    <row r="50" spans="1:9" x14ac:dyDescent="0.25">
      <c r="A50" s="2">
        <v>49</v>
      </c>
      <c r="B50" s="3">
        <v>45960</v>
      </c>
      <c r="C50" s="5">
        <v>885623585218</v>
      </c>
      <c r="D50" s="6">
        <v>400</v>
      </c>
      <c r="E50" s="2"/>
      <c r="F50" s="25" t="s">
        <v>49</v>
      </c>
      <c r="G50" s="25" t="s">
        <v>51</v>
      </c>
      <c r="H50" s="25" t="s">
        <v>50</v>
      </c>
    </row>
    <row r="51" spans="1:9" x14ac:dyDescent="0.25">
      <c r="A51" s="15">
        <v>50</v>
      </c>
      <c r="B51" s="8">
        <v>45964</v>
      </c>
      <c r="C51" s="9">
        <v>885685740000</v>
      </c>
      <c r="D51" s="10">
        <v>400</v>
      </c>
      <c r="E51" s="2"/>
      <c r="F51" s="20" t="s">
        <v>23</v>
      </c>
      <c r="G51" s="20" t="s">
        <v>46</v>
      </c>
      <c r="H51" s="21">
        <v>272.27999999999997</v>
      </c>
      <c r="I51" s="24"/>
    </row>
    <row r="52" spans="1:9" x14ac:dyDescent="0.25">
      <c r="A52" s="15">
        <v>51</v>
      </c>
      <c r="B52" s="8">
        <v>45965</v>
      </c>
      <c r="C52" s="9">
        <v>885715775467</v>
      </c>
      <c r="D52" s="10">
        <v>576</v>
      </c>
      <c r="E52" s="2"/>
      <c r="F52" s="20" t="s">
        <v>24</v>
      </c>
      <c r="G52" s="20" t="s">
        <v>47</v>
      </c>
      <c r="H52" s="21">
        <v>144.75</v>
      </c>
      <c r="I52" s="24"/>
    </row>
    <row r="53" spans="1:9" x14ac:dyDescent="0.25">
      <c r="A53" s="15">
        <v>52</v>
      </c>
      <c r="B53" s="8">
        <v>45966</v>
      </c>
      <c r="C53" s="9">
        <v>885779784197</v>
      </c>
      <c r="D53" s="10">
        <v>400</v>
      </c>
      <c r="F53" s="20" t="s">
        <v>25</v>
      </c>
      <c r="G53" s="20" t="s">
        <v>46</v>
      </c>
      <c r="H53" s="21">
        <v>56.74</v>
      </c>
      <c r="I53" s="24"/>
    </row>
    <row r="54" spans="1:9" x14ac:dyDescent="0.25">
      <c r="A54" s="15">
        <v>53</v>
      </c>
      <c r="B54" s="8">
        <v>45967</v>
      </c>
      <c r="C54" s="9">
        <v>885825374761</v>
      </c>
      <c r="D54" s="10">
        <v>576</v>
      </c>
      <c r="E54" s="2" t="s">
        <v>15</v>
      </c>
      <c r="F54" s="20" t="s">
        <v>24</v>
      </c>
      <c r="G54" s="20" t="s">
        <v>47</v>
      </c>
      <c r="H54" s="21">
        <v>102.78</v>
      </c>
      <c r="I54" s="24"/>
    </row>
    <row r="55" spans="1:9" x14ac:dyDescent="0.25">
      <c r="A55" s="2">
        <v>54</v>
      </c>
      <c r="B55" s="3">
        <v>45968</v>
      </c>
      <c r="C55" s="5">
        <v>885857533303</v>
      </c>
      <c r="D55" s="6">
        <v>0</v>
      </c>
      <c r="E55" s="2" t="s">
        <v>10</v>
      </c>
      <c r="F55" s="22"/>
      <c r="G55" s="22"/>
      <c r="H55" s="22"/>
      <c r="I55" s="24"/>
    </row>
    <row r="56" spans="1:9" x14ac:dyDescent="0.25">
      <c r="A56" s="15">
        <v>55</v>
      </c>
      <c r="B56" s="8">
        <v>45972</v>
      </c>
      <c r="C56" s="9">
        <v>885946336728</v>
      </c>
      <c r="D56" s="10">
        <v>400</v>
      </c>
      <c r="E56" s="2" t="s">
        <v>16</v>
      </c>
      <c r="F56" s="20" t="s">
        <v>26</v>
      </c>
      <c r="G56" s="20" t="s">
        <v>46</v>
      </c>
      <c r="H56" s="21">
        <v>237.8</v>
      </c>
      <c r="I56" s="24"/>
    </row>
    <row r="57" spans="1:9" x14ac:dyDescent="0.25">
      <c r="A57" s="15">
        <v>56</v>
      </c>
      <c r="B57" s="8">
        <v>45979</v>
      </c>
      <c r="C57" s="9">
        <v>886166203914</v>
      </c>
      <c r="D57" s="10">
        <v>400</v>
      </c>
      <c r="E57" s="2" t="s">
        <v>16</v>
      </c>
      <c r="F57" s="20" t="s">
        <v>27</v>
      </c>
      <c r="G57" s="20" t="s">
        <v>46</v>
      </c>
      <c r="H57" s="21">
        <v>276.02999999999997</v>
      </c>
      <c r="I57" s="24"/>
    </row>
    <row r="58" spans="1:9" x14ac:dyDescent="0.25">
      <c r="A58" s="15">
        <v>57</v>
      </c>
      <c r="B58" s="8">
        <v>45979</v>
      </c>
      <c r="C58" s="9">
        <v>886166640471</v>
      </c>
      <c r="D58" s="10">
        <v>150</v>
      </c>
      <c r="E58" s="2" t="s">
        <v>14</v>
      </c>
      <c r="F58" s="20" t="s">
        <v>28</v>
      </c>
      <c r="G58" s="20" t="s">
        <v>46</v>
      </c>
      <c r="H58" s="21">
        <v>121.1</v>
      </c>
      <c r="I58" s="24"/>
    </row>
    <row r="59" spans="1:9" x14ac:dyDescent="0.25">
      <c r="A59" s="2">
        <v>58</v>
      </c>
      <c r="B59" s="3">
        <v>45979</v>
      </c>
      <c r="C59" s="5">
        <v>886167178570</v>
      </c>
      <c r="D59" s="6">
        <v>0</v>
      </c>
      <c r="E59" s="2" t="s">
        <v>10</v>
      </c>
      <c r="F59" s="22"/>
      <c r="G59" s="22"/>
      <c r="H59" s="22"/>
      <c r="I59" s="24"/>
    </row>
    <row r="60" spans="1:9" x14ac:dyDescent="0.25">
      <c r="A60" s="15">
        <v>59</v>
      </c>
      <c r="B60" s="8">
        <v>45981</v>
      </c>
      <c r="C60" s="9">
        <v>886246191631</v>
      </c>
      <c r="D60" s="10">
        <v>150</v>
      </c>
      <c r="E60" s="2"/>
      <c r="F60" s="20" t="s">
        <v>29</v>
      </c>
      <c r="G60" s="20" t="s">
        <v>46</v>
      </c>
      <c r="H60" s="21">
        <v>121.34</v>
      </c>
      <c r="I60" s="24"/>
    </row>
    <row r="61" spans="1:9" x14ac:dyDescent="0.25">
      <c r="A61" s="15">
        <v>60</v>
      </c>
      <c r="B61" s="8">
        <v>45981</v>
      </c>
      <c r="C61" s="9">
        <v>886246349894</v>
      </c>
      <c r="D61" s="10">
        <v>150</v>
      </c>
      <c r="E61" s="2"/>
      <c r="F61" s="20" t="s">
        <v>30</v>
      </c>
      <c r="G61" s="20" t="s">
        <v>46</v>
      </c>
      <c r="H61" s="21">
        <v>121.34</v>
      </c>
      <c r="I61" s="24"/>
    </row>
    <row r="62" spans="1:9" x14ac:dyDescent="0.25">
      <c r="A62" s="15">
        <v>61</v>
      </c>
      <c r="B62" s="8">
        <v>45985</v>
      </c>
      <c r="C62" s="9">
        <v>886353820345</v>
      </c>
      <c r="D62" s="10">
        <v>150</v>
      </c>
      <c r="E62" s="2"/>
      <c r="F62" s="20" t="s">
        <v>31</v>
      </c>
      <c r="G62" s="20" t="s">
        <v>46</v>
      </c>
      <c r="H62" s="21">
        <v>121.34</v>
      </c>
      <c r="I62" s="24"/>
    </row>
    <row r="63" spans="1:9" x14ac:dyDescent="0.25">
      <c r="A63" s="16">
        <v>62</v>
      </c>
      <c r="B63" s="17">
        <v>45996</v>
      </c>
      <c r="C63" s="18">
        <v>886652427579</v>
      </c>
      <c r="D63" s="19">
        <v>480</v>
      </c>
      <c r="E63" s="2" t="s">
        <v>15</v>
      </c>
      <c r="F63" s="20" t="s">
        <v>32</v>
      </c>
      <c r="G63" s="20" t="s">
        <v>47</v>
      </c>
      <c r="H63" s="21">
        <v>441.7</v>
      </c>
      <c r="I63" s="24"/>
    </row>
    <row r="64" spans="1:9" x14ac:dyDescent="0.25">
      <c r="A64" s="16">
        <v>63</v>
      </c>
      <c r="B64" s="17">
        <v>46002</v>
      </c>
      <c r="C64" s="18">
        <v>886994778149</v>
      </c>
      <c r="D64" s="19">
        <v>350</v>
      </c>
      <c r="E64" s="2" t="s">
        <v>16</v>
      </c>
      <c r="F64" s="20" t="s">
        <v>33</v>
      </c>
      <c r="G64" s="20" t="s">
        <v>46</v>
      </c>
      <c r="H64" s="21">
        <v>235.43</v>
      </c>
      <c r="I64" s="24"/>
    </row>
    <row r="65" spans="1:9" x14ac:dyDescent="0.25">
      <c r="A65" s="16">
        <v>64</v>
      </c>
      <c r="B65" s="17">
        <v>46007</v>
      </c>
      <c r="C65" s="18">
        <v>887153381046</v>
      </c>
      <c r="D65" s="19">
        <v>520</v>
      </c>
      <c r="E65" s="2" t="s">
        <v>17</v>
      </c>
      <c r="F65" s="20" t="s">
        <v>34</v>
      </c>
      <c r="G65" s="20" t="s">
        <v>48</v>
      </c>
      <c r="H65" s="21">
        <v>498.69</v>
      </c>
      <c r="I65" s="24"/>
    </row>
    <row r="66" spans="1:9" x14ac:dyDescent="0.25">
      <c r="A66" s="16">
        <v>65</v>
      </c>
      <c r="B66" s="17">
        <v>46009</v>
      </c>
      <c r="C66" s="18">
        <v>887230848958</v>
      </c>
      <c r="D66" s="19">
        <v>350</v>
      </c>
      <c r="E66" s="2" t="s">
        <v>16</v>
      </c>
      <c r="F66" s="20" t="s">
        <v>35</v>
      </c>
      <c r="G66" s="20" t="s">
        <v>46</v>
      </c>
      <c r="H66" s="21">
        <v>250.67</v>
      </c>
      <c r="I66" s="24"/>
    </row>
    <row r="67" spans="1:9" x14ac:dyDescent="0.25">
      <c r="A67" s="16">
        <v>66</v>
      </c>
      <c r="B67" s="17">
        <v>46010</v>
      </c>
      <c r="C67" s="18">
        <v>887280868921</v>
      </c>
      <c r="D67" s="19">
        <v>350</v>
      </c>
      <c r="E67" s="2" t="s">
        <v>16</v>
      </c>
      <c r="F67" s="20" t="s">
        <v>36</v>
      </c>
      <c r="G67" s="20" t="s">
        <v>46</v>
      </c>
      <c r="H67" s="21">
        <v>141.35</v>
      </c>
      <c r="I67" s="24"/>
    </row>
    <row r="68" spans="1:9" x14ac:dyDescent="0.25">
      <c r="A68" s="16">
        <v>67</v>
      </c>
      <c r="B68" s="17">
        <v>46021</v>
      </c>
      <c r="C68" s="18">
        <v>887515954108</v>
      </c>
      <c r="D68" s="19">
        <v>350</v>
      </c>
      <c r="E68" s="2" t="s">
        <v>16</v>
      </c>
      <c r="F68" s="20" t="s">
        <v>37</v>
      </c>
      <c r="G68" s="20" t="s">
        <v>46</v>
      </c>
      <c r="H68" s="21">
        <v>148.36000000000001</v>
      </c>
      <c r="I68" s="24"/>
    </row>
    <row r="69" spans="1:9" x14ac:dyDescent="0.25">
      <c r="A69" s="16">
        <v>68</v>
      </c>
      <c r="B69" s="17">
        <v>46021</v>
      </c>
      <c r="C69" s="18">
        <v>887516310429</v>
      </c>
      <c r="D69" s="19">
        <v>350</v>
      </c>
      <c r="E69" s="2" t="s">
        <v>16</v>
      </c>
      <c r="F69" s="20" t="s">
        <v>38</v>
      </c>
      <c r="G69" s="20" t="s">
        <v>46</v>
      </c>
      <c r="H69" s="21">
        <v>169.38</v>
      </c>
      <c r="I69" s="24"/>
    </row>
    <row r="70" spans="1:9" x14ac:dyDescent="0.25">
      <c r="A70" s="16">
        <v>69</v>
      </c>
      <c r="B70" s="17">
        <v>46024</v>
      </c>
      <c r="C70" s="18">
        <v>887569550855</v>
      </c>
      <c r="D70" s="19">
        <v>350</v>
      </c>
      <c r="E70" s="2" t="s">
        <v>16</v>
      </c>
      <c r="F70" s="20" t="s">
        <v>39</v>
      </c>
      <c r="G70" s="20" t="s">
        <v>46</v>
      </c>
      <c r="H70" s="23">
        <v>154.4</v>
      </c>
      <c r="I70" s="24"/>
    </row>
    <row r="71" spans="1:9" x14ac:dyDescent="0.25">
      <c r="A71" s="16">
        <v>70</v>
      </c>
      <c r="B71" s="17">
        <v>46027</v>
      </c>
      <c r="C71" s="18">
        <v>887637924960</v>
      </c>
      <c r="D71" s="19">
        <v>350</v>
      </c>
      <c r="E71" s="2" t="s">
        <v>16</v>
      </c>
      <c r="F71" s="20" t="s">
        <v>40</v>
      </c>
      <c r="G71" s="20" t="s">
        <v>46</v>
      </c>
      <c r="H71" s="23">
        <v>101.79</v>
      </c>
      <c r="I71" s="24"/>
    </row>
    <row r="72" spans="1:9" x14ac:dyDescent="0.25">
      <c r="A72" s="16">
        <v>71</v>
      </c>
      <c r="B72" s="17">
        <v>46035</v>
      </c>
      <c r="C72" s="18">
        <v>887877646921</v>
      </c>
      <c r="D72" s="19">
        <v>350</v>
      </c>
      <c r="E72" s="2" t="s">
        <v>16</v>
      </c>
      <c r="F72" s="20" t="s">
        <v>41</v>
      </c>
      <c r="G72" s="20" t="s">
        <v>46</v>
      </c>
      <c r="H72" s="23">
        <v>177.12</v>
      </c>
      <c r="I72" s="24"/>
    </row>
    <row r="73" spans="1:9" x14ac:dyDescent="0.25">
      <c r="A73" s="16">
        <v>72</v>
      </c>
      <c r="B73" s="17">
        <v>46041</v>
      </c>
      <c r="C73" s="18">
        <v>888034557424</v>
      </c>
      <c r="D73" s="19">
        <v>350</v>
      </c>
      <c r="E73" s="2" t="s">
        <v>16</v>
      </c>
      <c r="F73" s="20" t="s">
        <v>42</v>
      </c>
      <c r="G73" s="20" t="s">
        <v>46</v>
      </c>
      <c r="H73" s="23">
        <v>135.78</v>
      </c>
      <c r="I73" s="24"/>
    </row>
    <row r="74" spans="1:9" x14ac:dyDescent="0.25">
      <c r="A74" s="16">
        <v>73</v>
      </c>
      <c r="B74" s="17">
        <v>46041</v>
      </c>
      <c r="C74" s="18">
        <v>888035857727</v>
      </c>
      <c r="D74" s="19">
        <v>520</v>
      </c>
      <c r="E74" s="2" t="s">
        <v>18</v>
      </c>
      <c r="F74" s="20" t="s">
        <v>32</v>
      </c>
      <c r="G74" s="20" t="s">
        <v>47</v>
      </c>
      <c r="H74" s="23">
        <v>174.04</v>
      </c>
      <c r="I74" s="24"/>
    </row>
    <row r="75" spans="1:9" x14ac:dyDescent="0.25">
      <c r="A75" s="16">
        <v>74</v>
      </c>
      <c r="B75" s="17">
        <v>46043</v>
      </c>
      <c r="C75" s="18">
        <v>888091896702</v>
      </c>
      <c r="D75" s="19">
        <v>350</v>
      </c>
      <c r="E75" s="2" t="s">
        <v>16</v>
      </c>
      <c r="F75" s="20" t="s">
        <v>43</v>
      </c>
      <c r="G75" s="20" t="s">
        <v>46</v>
      </c>
      <c r="H75" s="23">
        <v>184.21</v>
      </c>
      <c r="I75" s="24"/>
    </row>
    <row r="76" spans="1:9" x14ac:dyDescent="0.25">
      <c r="A76" s="16">
        <v>75</v>
      </c>
      <c r="B76" s="17">
        <v>46046</v>
      </c>
      <c r="C76" s="18">
        <v>888184232989</v>
      </c>
      <c r="D76" s="19">
        <v>350</v>
      </c>
      <c r="E76" s="2" t="s">
        <v>16</v>
      </c>
      <c r="F76" s="20" t="s">
        <v>44</v>
      </c>
      <c r="G76" s="20" t="s">
        <v>46</v>
      </c>
      <c r="H76" s="23">
        <v>145.47</v>
      </c>
      <c r="I76" s="24"/>
    </row>
    <row r="77" spans="1:9" x14ac:dyDescent="0.25">
      <c r="A77" s="15">
        <v>76</v>
      </c>
      <c r="B77" s="8">
        <v>46051</v>
      </c>
      <c r="C77" s="9">
        <v>888308746732</v>
      </c>
      <c r="D77" s="10">
        <v>150</v>
      </c>
      <c r="E77" s="2" t="s">
        <v>19</v>
      </c>
      <c r="F77" s="20" t="s">
        <v>45</v>
      </c>
      <c r="G77" s="20" t="s">
        <v>46</v>
      </c>
      <c r="H77" s="23">
        <v>51.22</v>
      </c>
      <c r="I77" s="24"/>
    </row>
    <row r="78" spans="1:9" x14ac:dyDescent="0.25">
      <c r="A78" s="2">
        <v>77</v>
      </c>
      <c r="B78" s="3">
        <v>46055</v>
      </c>
      <c r="C78" s="5">
        <v>888413467425</v>
      </c>
      <c r="D78" s="6">
        <v>150</v>
      </c>
      <c r="E78" s="2" t="s">
        <v>19</v>
      </c>
      <c r="F78" s="20" t="s">
        <v>52</v>
      </c>
      <c r="G78" s="20" t="s">
        <v>46</v>
      </c>
      <c r="H78" s="26">
        <v>49.05</v>
      </c>
      <c r="I78" s="24"/>
    </row>
    <row r="79" spans="1:9" x14ac:dyDescent="0.25">
      <c r="A79" s="2">
        <v>78</v>
      </c>
      <c r="B79" s="3">
        <v>46057</v>
      </c>
      <c r="C79" s="5">
        <v>888477945105</v>
      </c>
      <c r="D79" s="6">
        <v>350</v>
      </c>
      <c r="E79" s="2" t="s">
        <v>20</v>
      </c>
      <c r="F79" s="20" t="s">
        <v>53</v>
      </c>
      <c r="G79" s="20" t="s">
        <v>46</v>
      </c>
      <c r="H79" s="26">
        <v>163.30000000000001</v>
      </c>
      <c r="I79" s="24"/>
    </row>
    <row r="80" spans="1:9" x14ac:dyDescent="0.25">
      <c r="A80" s="2">
        <v>79</v>
      </c>
      <c r="B80" s="3">
        <v>46059</v>
      </c>
      <c r="C80" s="5">
        <v>888546250716</v>
      </c>
      <c r="D80" s="6">
        <v>350</v>
      </c>
      <c r="E80" s="2" t="s">
        <v>16</v>
      </c>
      <c r="F80" s="20" t="s">
        <v>54</v>
      </c>
      <c r="G80" s="20" t="s">
        <v>46</v>
      </c>
      <c r="H80" s="26">
        <v>149.72999999999999</v>
      </c>
      <c r="I80" s="24"/>
    </row>
    <row r="81" spans="1:9" x14ac:dyDescent="0.25">
      <c r="A81" s="2">
        <v>80</v>
      </c>
      <c r="B81" s="3">
        <v>46069</v>
      </c>
      <c r="C81" s="28">
        <v>888794117170</v>
      </c>
      <c r="D81" s="6">
        <v>350</v>
      </c>
      <c r="E81" s="2" t="s">
        <v>16</v>
      </c>
      <c r="F81" s="20" t="s">
        <v>55</v>
      </c>
      <c r="G81" s="20" t="s">
        <v>46</v>
      </c>
      <c r="H81" s="26">
        <v>138.99</v>
      </c>
      <c r="I81" s="24"/>
    </row>
    <row r="82" spans="1:9" x14ac:dyDescent="0.25">
      <c r="A82" s="2">
        <v>81</v>
      </c>
      <c r="B82" s="3">
        <v>46072</v>
      </c>
      <c r="C82" s="28">
        <v>888925017390</v>
      </c>
      <c r="D82" s="6">
        <v>150</v>
      </c>
      <c r="E82" s="2" t="s">
        <v>21</v>
      </c>
      <c r="F82" s="20" t="s">
        <v>56</v>
      </c>
      <c r="G82" s="20" t="s">
        <v>46</v>
      </c>
      <c r="H82" s="26">
        <v>50.39</v>
      </c>
      <c r="I82" s="24"/>
    </row>
    <row r="83" spans="1:9" x14ac:dyDescent="0.25">
      <c r="A83" s="2">
        <v>82</v>
      </c>
      <c r="B83" s="3">
        <v>46072</v>
      </c>
      <c r="C83" s="28">
        <v>888925112050</v>
      </c>
      <c r="D83" s="6">
        <v>0</v>
      </c>
      <c r="E83" s="2" t="s">
        <v>22</v>
      </c>
      <c r="I83" s="24"/>
    </row>
    <row r="84" spans="1:9" x14ac:dyDescent="0.25">
      <c r="A84" s="2">
        <v>83</v>
      </c>
      <c r="B84" s="3">
        <v>46074</v>
      </c>
      <c r="C84" s="28">
        <v>888962842891</v>
      </c>
      <c r="D84" s="6">
        <v>350</v>
      </c>
      <c r="E84" s="2" t="s">
        <v>16</v>
      </c>
      <c r="F84" s="20" t="s">
        <v>57</v>
      </c>
      <c r="G84" s="20" t="s">
        <v>46</v>
      </c>
      <c r="H84" s="27">
        <v>132.21</v>
      </c>
      <c r="I84" s="24"/>
    </row>
    <row r="85" spans="1:9" x14ac:dyDescent="0.25">
      <c r="A85" s="2">
        <v>84</v>
      </c>
      <c r="B85" s="3">
        <v>46074</v>
      </c>
      <c r="C85" s="28">
        <v>888962891970</v>
      </c>
      <c r="D85" s="6">
        <v>350</v>
      </c>
      <c r="E85" s="2" t="s">
        <v>16</v>
      </c>
      <c r="F85" s="20" t="s">
        <v>58</v>
      </c>
      <c r="G85" s="20" t="s">
        <v>46</v>
      </c>
      <c r="H85" s="27">
        <v>97.51</v>
      </c>
      <c r="I85" s="24"/>
    </row>
    <row r="86" spans="1:9" x14ac:dyDescent="0.25">
      <c r="A86" s="2">
        <v>85</v>
      </c>
      <c r="B86" s="3">
        <v>46077</v>
      </c>
      <c r="C86" s="28">
        <v>889037399074</v>
      </c>
      <c r="D86" s="6">
        <v>350</v>
      </c>
      <c r="E86" s="2" t="s">
        <v>16</v>
      </c>
      <c r="F86" s="20" t="s">
        <v>59</v>
      </c>
      <c r="G86" s="20" t="s">
        <v>46</v>
      </c>
      <c r="H86" s="27">
        <v>261.88</v>
      </c>
      <c r="I86" s="24"/>
    </row>
    <row r="87" spans="1:9" x14ac:dyDescent="0.25">
      <c r="A87" s="2">
        <v>86</v>
      </c>
      <c r="B87" s="3">
        <v>46099</v>
      </c>
      <c r="C87" s="5">
        <v>889748979671</v>
      </c>
      <c r="D87" s="6">
        <v>350</v>
      </c>
      <c r="E87" s="2" t="s">
        <v>16</v>
      </c>
      <c r="F87" s="29" t="s">
        <v>67</v>
      </c>
      <c r="G87" s="20" t="s">
        <v>46</v>
      </c>
      <c r="I87" s="24"/>
    </row>
    <row r="88" spans="1:9" x14ac:dyDescent="0.25">
      <c r="A88" s="2">
        <v>87</v>
      </c>
      <c r="B88" s="3">
        <v>46118</v>
      </c>
      <c r="C88" s="5">
        <v>870355907366</v>
      </c>
      <c r="D88" s="6">
        <v>350</v>
      </c>
      <c r="E88" s="2" t="s">
        <v>16</v>
      </c>
      <c r="F88" s="20" t="s">
        <v>60</v>
      </c>
      <c r="G88" s="20" t="s">
        <v>46</v>
      </c>
      <c r="H88" s="27">
        <v>308.07</v>
      </c>
      <c r="I88" s="24"/>
    </row>
    <row r="89" spans="1:9" x14ac:dyDescent="0.25">
      <c r="A89" s="2">
        <v>88</v>
      </c>
      <c r="B89" s="3">
        <v>46130</v>
      </c>
      <c r="C89" s="5">
        <v>870816996835</v>
      </c>
      <c r="D89" s="6">
        <v>350</v>
      </c>
      <c r="E89" s="2" t="s">
        <v>16</v>
      </c>
      <c r="F89" s="20" t="s">
        <v>61</v>
      </c>
      <c r="G89" s="20" t="s">
        <v>46</v>
      </c>
      <c r="H89" s="27">
        <v>169.95</v>
      </c>
      <c r="I89" s="24"/>
    </row>
    <row r="90" spans="1:9" x14ac:dyDescent="0.25">
      <c r="A90" s="2">
        <v>89</v>
      </c>
      <c r="B90" s="3">
        <v>46136</v>
      </c>
      <c r="C90" s="5">
        <v>871043618440</v>
      </c>
      <c r="D90" s="6">
        <v>350</v>
      </c>
      <c r="E90" s="2" t="s">
        <v>16</v>
      </c>
      <c r="F90" s="20" t="s">
        <v>62</v>
      </c>
      <c r="G90" s="20" t="s">
        <v>46</v>
      </c>
      <c r="H90" s="27">
        <v>175.68</v>
      </c>
      <c r="I90" s="24"/>
    </row>
    <row r="91" spans="1:9" x14ac:dyDescent="0.25">
      <c r="A91" s="2">
        <v>90</v>
      </c>
      <c r="B91" s="3">
        <v>46141</v>
      </c>
      <c r="C91" s="5">
        <v>871190582000</v>
      </c>
      <c r="D91" s="6">
        <v>350</v>
      </c>
      <c r="E91" s="2" t="s">
        <v>16</v>
      </c>
      <c r="F91" s="20" t="s">
        <v>63</v>
      </c>
      <c r="G91" s="20" t="s">
        <v>46</v>
      </c>
      <c r="I91" s="24"/>
    </row>
    <row r="92" spans="1:9" x14ac:dyDescent="0.25">
      <c r="A92" s="2">
        <v>91</v>
      </c>
      <c r="B92" s="3">
        <v>46149</v>
      </c>
      <c r="C92" s="5">
        <v>871538132434</v>
      </c>
      <c r="D92" s="6">
        <v>350</v>
      </c>
      <c r="E92" s="2" t="s">
        <v>16</v>
      </c>
      <c r="F92" s="20" t="s">
        <v>64</v>
      </c>
      <c r="G92" s="20" t="s">
        <v>46</v>
      </c>
      <c r="I92" s="24"/>
    </row>
    <row r="93" spans="1:9" x14ac:dyDescent="0.25">
      <c r="A93" s="2">
        <v>92</v>
      </c>
      <c r="B93" s="3">
        <v>46149</v>
      </c>
      <c r="C93" s="5">
        <v>871538580610</v>
      </c>
      <c r="D93" s="6">
        <v>150</v>
      </c>
      <c r="E93" s="2" t="s">
        <v>19</v>
      </c>
      <c r="F93" s="20" t="s">
        <v>65</v>
      </c>
      <c r="G93" s="20" t="s">
        <v>46</v>
      </c>
      <c r="I93" s="24"/>
    </row>
    <row r="94" spans="1:9" x14ac:dyDescent="0.25">
      <c r="A94" s="2">
        <v>93</v>
      </c>
      <c r="B94" s="3">
        <v>46172</v>
      </c>
      <c r="C94" s="5">
        <v>872432225224</v>
      </c>
      <c r="D94" s="6">
        <v>350</v>
      </c>
      <c r="E94" s="2" t="s">
        <v>16</v>
      </c>
      <c r="F94" s="20" t="s">
        <v>66</v>
      </c>
      <c r="G94" s="20" t="s">
        <v>46</v>
      </c>
      <c r="I94" s="24"/>
    </row>
    <row r="95" spans="1:9" x14ac:dyDescent="0.25">
      <c r="A95" s="2"/>
      <c r="B95" s="3"/>
      <c r="C95" s="5"/>
      <c r="D95" s="6"/>
      <c r="E95" s="2"/>
    </row>
    <row r="96" spans="1:9" x14ac:dyDescent="0.25">
      <c r="A96" s="2"/>
      <c r="B96" s="3"/>
      <c r="C96" s="5"/>
      <c r="D96" s="6"/>
      <c r="E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swiss tech</cp:lastModifiedBy>
  <dcterms:created xsi:type="dcterms:W3CDTF">2026-06-04T22:19:00Z</dcterms:created>
  <dcterms:modified xsi:type="dcterms:W3CDTF">2026-06-06T10:42:11Z</dcterms:modified>
</cp:coreProperties>
</file>