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16" documentId="13_ncr:1_{EA0630D8-FB71-4CD2-A0CC-D331EBA0944C}" xr6:coauthVersionLast="47" xr6:coauthVersionMax="47" xr10:uidLastSave="{76F2F0EC-1270-4627-BDDC-B707B81F43AC}"/>
  <bookViews>
    <workbookView xWindow="-120" yWindow="-120" windowWidth="20730" windowHeight="11040" xr2:uid="{00000000-000D-0000-FFFF-FFFF00000000}"/>
  </bookViews>
  <sheets>
    <sheet name="Table 1" sheetId="1" r:id="rId1"/>
  </sheets>
  <definedNames>
    <definedName name="_xlnm._FilterDatabase" localSheetId="0" hidden="1">'Table 1'!$A$1:$J$95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9" i="1" l="1"/>
</calcChain>
</file>

<file path=xl/sharedStrings.xml><?xml version="1.0" encoding="utf-8"?>
<sst xmlns="http://schemas.openxmlformats.org/spreadsheetml/2006/main" count="672" uniqueCount="64">
  <si>
    <t>MODEL</t>
  </si>
  <si>
    <t>GB</t>
  </si>
  <si>
    <t>COLOR</t>
  </si>
  <si>
    <t>IMEI/SN</t>
  </si>
  <si>
    <t>BOX/HSO</t>
  </si>
  <si>
    <t>STATUS</t>
  </si>
  <si>
    <t>CARRIER</t>
  </si>
  <si>
    <t>COST</t>
  </si>
  <si>
    <t>SHIP DATE</t>
  </si>
  <si>
    <t>SOLD TO</t>
  </si>
  <si>
    <t>17 Air</t>
  </si>
  <si>
    <t>BLUE</t>
  </si>
  <si>
    <t>BOX</t>
  </si>
  <si>
    <t>NON ACTIVE</t>
  </si>
  <si>
    <t>SPECTRUM</t>
  </si>
  <si>
    <t>Feb 6</t>
  </si>
  <si>
    <t>AR 7</t>
  </si>
  <si>
    <t>WHITE</t>
  </si>
  <si>
    <t>1TB</t>
  </si>
  <si>
    <t>ACTIVE</t>
  </si>
  <si>
    <t>ATT</t>
  </si>
  <si>
    <t>17 Pro</t>
  </si>
  <si>
    <t>SILVER</t>
  </si>
  <si>
    <t>UNLOCK</t>
  </si>
  <si>
    <t>XFINITY</t>
  </si>
  <si>
    <t>17 Pro Max</t>
  </si>
  <si>
    <t>2TB</t>
  </si>
  <si>
    <t>ORANGE</t>
  </si>
  <si>
    <t>T-M</t>
  </si>
  <si>
    <t>HSO</t>
  </si>
  <si>
    <t>VZN</t>
  </si>
  <si>
    <t>17 Pro Max RD</t>
  </si>
  <si>
    <t>U BOX</t>
  </si>
  <si>
    <t>MC6L4</t>
  </si>
  <si>
    <t>SKQQRQLQFP1</t>
  </si>
  <si>
    <t>WIFI</t>
  </si>
  <si>
    <t>SCGWRWYNXT3</t>
  </si>
  <si>
    <t>MC7C4</t>
  </si>
  <si>
    <t>SFJ9KJ60JWV</t>
  </si>
  <si>
    <t>MW133</t>
  </si>
  <si>
    <t>SKR7HMW2RH2</t>
  </si>
  <si>
    <t>MXP63</t>
  </si>
  <si>
    <t>SHVWDW0NQC7</t>
  </si>
  <si>
    <t>SD25915JQKP</t>
  </si>
  <si>
    <t>SLRF744V4H6</t>
  </si>
  <si>
    <t>MXP93</t>
  </si>
  <si>
    <t>SMMWL7LXD2H</t>
  </si>
  <si>
    <t>Pro 13" M5</t>
  </si>
  <si>
    <t>BLACK</t>
  </si>
  <si>
    <t>Pro 13" WiFi</t>
  </si>
  <si>
    <t>SD6C9VM3V6C</t>
  </si>
  <si>
    <t>Pro 3</t>
  </si>
  <si>
    <t>SDG23G2HK3D</t>
  </si>
  <si>
    <t>SH7M49W234P</t>
  </si>
  <si>
    <t>SF763RW6RL9</t>
  </si>
  <si>
    <t>SLNQWT2T4YG</t>
  </si>
  <si>
    <t>S11 42mm</t>
  </si>
  <si>
    <t>SD90054CGWR</t>
  </si>
  <si>
    <t>SMY6VPPG1Q6</t>
  </si>
  <si>
    <t>S11 46mm</t>
  </si>
  <si>
    <t>SH4R3KHCXCW</t>
  </si>
  <si>
    <t>Ultra 3 49mm</t>
  </si>
  <si>
    <t>--</t>
  </si>
  <si>
    <t>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</si>
</sst>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\$#,##0.00"/>
  </numFmts>
  <fonts count="6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0"/>
      <name val="Verdana"/>
      <family val="2"/>
    </font>
    <font>
      <sz val="10"/>
      <name val="Verdana"/>
      <family val="2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5B16A"/>
      </patternFill>
    </fill>
    <fill>
      <patternFill patternType="solid">
        <fgColor rgb="FFE7E9EC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 wrapText="1" indent="2"/>
    </xf>
    <xf numFmtId="0" fontId="3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3" borderId="2" xfId="0" applyFont="1" applyFill="1" applyBorder="1" applyAlignment="1">
      <alignment horizontal="right" vertical="top" wrapText="1" indent="2"/>
    </xf>
    <xf numFmtId="0" fontId="3" fillId="3" borderId="2" xfId="0" applyFont="1" applyFill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center" vertical="top" shrinkToFit="1"/>
    </xf>
    <xf numFmtId="165" fontId="4" fillId="0" borderId="1" xfId="0" applyNumberFormat="1" applyFont="1" applyBorder="1" applyAlignment="1">
      <alignment horizontal="center" vertical="top" shrinkToFit="1"/>
    </xf>
    <xf numFmtId="0" fontId="1" fillId="3" borderId="2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3" borderId="5" xfId="0" applyFont="1" applyFill="1" applyBorder="1" applyAlignment="1">
      <alignment horizontal="left" wrapText="1"/>
    </xf>
    <xf numFmtId="1" fontId="4" fillId="4" borderId="1" xfId="0" applyNumberFormat="1" applyFont="1" applyFill="1" applyBorder="1" applyAlignment="1">
      <alignment horizontal="center" vertical="top" shrinkToFit="1"/>
    </xf>
    <xf numFmtId="0" fontId="3" fillId="5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right" vertical="top" wrapText="1" indent="2"/>
    </xf>
    <xf numFmtId="0" fontId="3" fillId="5" borderId="2" xfId="0" applyFont="1" applyFill="1" applyBorder="1" applyAlignment="1">
      <alignment horizontal="center" vertical="top" wrapText="1"/>
    </xf>
    <xf numFmtId="164" fontId="4" fillId="5" borderId="1" xfId="0" applyNumberFormat="1" applyFont="1" applyFill="1" applyBorder="1" applyAlignment="1">
      <alignment horizontal="center" vertical="top" shrinkToFit="1"/>
    </xf>
    <xf numFmtId="165" fontId="5" fillId="0" borderId="3" xfId="0" applyNumberFormat="1" applyFont="1" applyBorder="1" applyAlignment="1">
      <alignment horizontal="left" vertical="top" shrinkToFit="1"/>
    </xf>
    <xf numFmtId="165" fontId="5" fillId="0" borderId="4" xfId="0" applyNumberFormat="1" applyFont="1" applyBorder="1" applyAlignment="1">
      <alignment horizontal="left" vertical="top" shrinkToFi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175745</xdr:colOff>
      <xdr:row>99</xdr:row>
      <xdr:rowOff>62229</xdr:rowOff>
    </xdr:from>
    <xdr:ext cx="283845" cy="363982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4823945" y="27103704"/>
          <a:ext cx="283845" cy="3639820"/>
          <a:chOff x="0" y="0"/>
          <a:chExt cx="283845" cy="363982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-2" y="4"/>
            <a:ext cx="283845" cy="2651760"/>
          </a:xfrm>
          <a:custGeom>
            <a:avLst/>
            <a:gdLst/>
            <a:ahLst/>
            <a:cxnLst/>
            <a:rect l="0" t="0" r="0" b="0"/>
            <a:pathLst>
              <a:path w="283845" h="2651760">
                <a:moveTo>
                  <a:pt x="283679" y="2629116"/>
                </a:moveTo>
                <a:lnTo>
                  <a:pt x="277291" y="2622727"/>
                </a:lnTo>
                <a:lnTo>
                  <a:pt x="6388" y="2622727"/>
                </a:lnTo>
                <a:lnTo>
                  <a:pt x="0" y="2629116"/>
                </a:lnTo>
                <a:lnTo>
                  <a:pt x="0" y="2644889"/>
                </a:lnTo>
                <a:lnTo>
                  <a:pt x="6388" y="2651277"/>
                </a:lnTo>
                <a:lnTo>
                  <a:pt x="14274" y="2651277"/>
                </a:lnTo>
                <a:lnTo>
                  <a:pt x="277291" y="2651277"/>
                </a:lnTo>
                <a:lnTo>
                  <a:pt x="283679" y="2644889"/>
                </a:lnTo>
                <a:lnTo>
                  <a:pt x="283679" y="2629116"/>
                </a:lnTo>
                <a:close/>
              </a:path>
              <a:path w="283845" h="2651760">
                <a:moveTo>
                  <a:pt x="283679" y="2591651"/>
                </a:moveTo>
                <a:lnTo>
                  <a:pt x="277291" y="2585262"/>
                </a:lnTo>
                <a:lnTo>
                  <a:pt x="6388" y="2585262"/>
                </a:lnTo>
                <a:lnTo>
                  <a:pt x="0" y="2591651"/>
                </a:lnTo>
                <a:lnTo>
                  <a:pt x="0" y="2607411"/>
                </a:lnTo>
                <a:lnTo>
                  <a:pt x="6388" y="2613812"/>
                </a:lnTo>
                <a:lnTo>
                  <a:pt x="14274" y="2613812"/>
                </a:lnTo>
                <a:lnTo>
                  <a:pt x="277291" y="2613812"/>
                </a:lnTo>
                <a:lnTo>
                  <a:pt x="283679" y="2607411"/>
                </a:lnTo>
                <a:lnTo>
                  <a:pt x="283679" y="2591651"/>
                </a:lnTo>
                <a:close/>
              </a:path>
              <a:path w="283845" h="2651760">
                <a:moveTo>
                  <a:pt x="283679" y="2554186"/>
                </a:moveTo>
                <a:lnTo>
                  <a:pt x="277291" y="2547797"/>
                </a:lnTo>
                <a:lnTo>
                  <a:pt x="6388" y="2547797"/>
                </a:lnTo>
                <a:lnTo>
                  <a:pt x="0" y="2554186"/>
                </a:lnTo>
                <a:lnTo>
                  <a:pt x="0" y="2569946"/>
                </a:lnTo>
                <a:lnTo>
                  <a:pt x="6388" y="2576334"/>
                </a:lnTo>
                <a:lnTo>
                  <a:pt x="14274" y="2576334"/>
                </a:lnTo>
                <a:lnTo>
                  <a:pt x="277291" y="2576334"/>
                </a:lnTo>
                <a:lnTo>
                  <a:pt x="283679" y="2569946"/>
                </a:lnTo>
                <a:lnTo>
                  <a:pt x="283679" y="2554186"/>
                </a:lnTo>
                <a:close/>
              </a:path>
              <a:path w="283845" h="2651760">
                <a:moveTo>
                  <a:pt x="283679" y="2516721"/>
                </a:moveTo>
                <a:lnTo>
                  <a:pt x="277291" y="2510320"/>
                </a:lnTo>
                <a:lnTo>
                  <a:pt x="6388" y="2510320"/>
                </a:lnTo>
                <a:lnTo>
                  <a:pt x="0" y="2516721"/>
                </a:lnTo>
                <a:lnTo>
                  <a:pt x="0" y="2532481"/>
                </a:lnTo>
                <a:lnTo>
                  <a:pt x="6388" y="2538869"/>
                </a:lnTo>
                <a:lnTo>
                  <a:pt x="14274" y="2538869"/>
                </a:lnTo>
                <a:lnTo>
                  <a:pt x="277291" y="2538869"/>
                </a:lnTo>
                <a:lnTo>
                  <a:pt x="283679" y="2532481"/>
                </a:lnTo>
                <a:lnTo>
                  <a:pt x="283679" y="2516721"/>
                </a:lnTo>
                <a:close/>
              </a:path>
              <a:path w="283845" h="2651760">
                <a:moveTo>
                  <a:pt x="283679" y="2479243"/>
                </a:moveTo>
                <a:lnTo>
                  <a:pt x="277291" y="2472855"/>
                </a:lnTo>
                <a:lnTo>
                  <a:pt x="6388" y="2472855"/>
                </a:lnTo>
                <a:lnTo>
                  <a:pt x="0" y="2479243"/>
                </a:lnTo>
                <a:lnTo>
                  <a:pt x="0" y="2495016"/>
                </a:lnTo>
                <a:lnTo>
                  <a:pt x="6388" y="2501404"/>
                </a:lnTo>
                <a:lnTo>
                  <a:pt x="14274" y="2501404"/>
                </a:lnTo>
                <a:lnTo>
                  <a:pt x="277291" y="2501404"/>
                </a:lnTo>
                <a:lnTo>
                  <a:pt x="283679" y="2495016"/>
                </a:lnTo>
                <a:lnTo>
                  <a:pt x="283679" y="2479243"/>
                </a:lnTo>
                <a:close/>
              </a:path>
              <a:path w="283845" h="2651760">
                <a:moveTo>
                  <a:pt x="283679" y="2441778"/>
                </a:moveTo>
                <a:lnTo>
                  <a:pt x="277291" y="2435390"/>
                </a:lnTo>
                <a:lnTo>
                  <a:pt x="6388" y="2435390"/>
                </a:lnTo>
                <a:lnTo>
                  <a:pt x="0" y="2441778"/>
                </a:lnTo>
                <a:lnTo>
                  <a:pt x="0" y="2457551"/>
                </a:lnTo>
                <a:lnTo>
                  <a:pt x="6388" y="2463939"/>
                </a:lnTo>
                <a:lnTo>
                  <a:pt x="14274" y="2463939"/>
                </a:lnTo>
                <a:lnTo>
                  <a:pt x="277291" y="2463939"/>
                </a:lnTo>
                <a:lnTo>
                  <a:pt x="283679" y="2457551"/>
                </a:lnTo>
                <a:lnTo>
                  <a:pt x="283679" y="2441778"/>
                </a:lnTo>
                <a:close/>
              </a:path>
              <a:path w="283845" h="2651760">
                <a:moveTo>
                  <a:pt x="283679" y="2404313"/>
                </a:moveTo>
                <a:lnTo>
                  <a:pt x="277291" y="2397925"/>
                </a:lnTo>
                <a:lnTo>
                  <a:pt x="6388" y="2397925"/>
                </a:lnTo>
                <a:lnTo>
                  <a:pt x="0" y="2404313"/>
                </a:lnTo>
                <a:lnTo>
                  <a:pt x="0" y="2420074"/>
                </a:lnTo>
                <a:lnTo>
                  <a:pt x="6388" y="2426474"/>
                </a:lnTo>
                <a:lnTo>
                  <a:pt x="14274" y="2426474"/>
                </a:lnTo>
                <a:lnTo>
                  <a:pt x="277291" y="2426474"/>
                </a:lnTo>
                <a:lnTo>
                  <a:pt x="283679" y="2420074"/>
                </a:lnTo>
                <a:lnTo>
                  <a:pt x="283679" y="2404313"/>
                </a:lnTo>
                <a:close/>
              </a:path>
              <a:path w="283845" h="2651760">
                <a:moveTo>
                  <a:pt x="283679" y="2366848"/>
                </a:moveTo>
                <a:lnTo>
                  <a:pt x="277291" y="2360460"/>
                </a:lnTo>
                <a:lnTo>
                  <a:pt x="6388" y="2360460"/>
                </a:lnTo>
                <a:lnTo>
                  <a:pt x="0" y="2366848"/>
                </a:lnTo>
                <a:lnTo>
                  <a:pt x="0" y="2382609"/>
                </a:lnTo>
                <a:lnTo>
                  <a:pt x="6388" y="2388997"/>
                </a:lnTo>
                <a:lnTo>
                  <a:pt x="14274" y="2388997"/>
                </a:lnTo>
                <a:lnTo>
                  <a:pt x="277291" y="2388997"/>
                </a:lnTo>
                <a:lnTo>
                  <a:pt x="283679" y="2382609"/>
                </a:lnTo>
                <a:lnTo>
                  <a:pt x="283679" y="2366848"/>
                </a:lnTo>
                <a:close/>
              </a:path>
              <a:path w="283845" h="2651760">
                <a:moveTo>
                  <a:pt x="283679" y="2329383"/>
                </a:moveTo>
                <a:lnTo>
                  <a:pt x="277291" y="2322982"/>
                </a:lnTo>
                <a:lnTo>
                  <a:pt x="6388" y="2322982"/>
                </a:lnTo>
                <a:lnTo>
                  <a:pt x="0" y="2329383"/>
                </a:lnTo>
                <a:lnTo>
                  <a:pt x="0" y="2345144"/>
                </a:lnTo>
                <a:lnTo>
                  <a:pt x="6388" y="2351532"/>
                </a:lnTo>
                <a:lnTo>
                  <a:pt x="14274" y="2351532"/>
                </a:lnTo>
                <a:lnTo>
                  <a:pt x="277291" y="2351532"/>
                </a:lnTo>
                <a:lnTo>
                  <a:pt x="283679" y="2345144"/>
                </a:lnTo>
                <a:lnTo>
                  <a:pt x="283679" y="2329383"/>
                </a:lnTo>
                <a:close/>
              </a:path>
              <a:path w="283845" h="2651760">
                <a:moveTo>
                  <a:pt x="283679" y="2291905"/>
                </a:moveTo>
                <a:lnTo>
                  <a:pt x="277291" y="2285517"/>
                </a:lnTo>
                <a:lnTo>
                  <a:pt x="6388" y="2285517"/>
                </a:lnTo>
                <a:lnTo>
                  <a:pt x="0" y="2291905"/>
                </a:lnTo>
                <a:lnTo>
                  <a:pt x="0" y="2307679"/>
                </a:lnTo>
                <a:lnTo>
                  <a:pt x="6388" y="2314067"/>
                </a:lnTo>
                <a:lnTo>
                  <a:pt x="14274" y="2314067"/>
                </a:lnTo>
                <a:lnTo>
                  <a:pt x="277291" y="2314067"/>
                </a:lnTo>
                <a:lnTo>
                  <a:pt x="283679" y="2307679"/>
                </a:lnTo>
                <a:lnTo>
                  <a:pt x="283679" y="2291905"/>
                </a:lnTo>
                <a:close/>
              </a:path>
              <a:path w="283845" h="2651760">
                <a:moveTo>
                  <a:pt x="283679" y="2254440"/>
                </a:moveTo>
                <a:lnTo>
                  <a:pt x="277291" y="2248052"/>
                </a:lnTo>
                <a:lnTo>
                  <a:pt x="6388" y="2248052"/>
                </a:lnTo>
                <a:lnTo>
                  <a:pt x="0" y="2254440"/>
                </a:lnTo>
                <a:lnTo>
                  <a:pt x="0" y="2270214"/>
                </a:lnTo>
                <a:lnTo>
                  <a:pt x="6388" y="2276602"/>
                </a:lnTo>
                <a:lnTo>
                  <a:pt x="14274" y="2276602"/>
                </a:lnTo>
                <a:lnTo>
                  <a:pt x="277291" y="2276602"/>
                </a:lnTo>
                <a:lnTo>
                  <a:pt x="283679" y="2270214"/>
                </a:lnTo>
                <a:lnTo>
                  <a:pt x="283679" y="2254440"/>
                </a:lnTo>
                <a:close/>
              </a:path>
              <a:path w="283845" h="2651760">
                <a:moveTo>
                  <a:pt x="283679" y="2216975"/>
                </a:moveTo>
                <a:lnTo>
                  <a:pt x="277291" y="2210587"/>
                </a:lnTo>
                <a:lnTo>
                  <a:pt x="6388" y="2210587"/>
                </a:lnTo>
                <a:lnTo>
                  <a:pt x="0" y="2216975"/>
                </a:lnTo>
                <a:lnTo>
                  <a:pt x="0" y="2232736"/>
                </a:lnTo>
                <a:lnTo>
                  <a:pt x="6388" y="2239137"/>
                </a:lnTo>
                <a:lnTo>
                  <a:pt x="14274" y="2239137"/>
                </a:lnTo>
                <a:lnTo>
                  <a:pt x="277291" y="2239137"/>
                </a:lnTo>
                <a:lnTo>
                  <a:pt x="283679" y="2232736"/>
                </a:lnTo>
                <a:lnTo>
                  <a:pt x="283679" y="2216975"/>
                </a:lnTo>
                <a:close/>
              </a:path>
              <a:path w="283845" h="2651760">
                <a:moveTo>
                  <a:pt x="283679" y="2179510"/>
                </a:moveTo>
                <a:lnTo>
                  <a:pt x="277291" y="2173122"/>
                </a:lnTo>
                <a:lnTo>
                  <a:pt x="6388" y="2173122"/>
                </a:lnTo>
                <a:lnTo>
                  <a:pt x="0" y="2179510"/>
                </a:lnTo>
                <a:lnTo>
                  <a:pt x="0" y="2195271"/>
                </a:lnTo>
                <a:lnTo>
                  <a:pt x="6388" y="2201659"/>
                </a:lnTo>
                <a:lnTo>
                  <a:pt x="14274" y="2201659"/>
                </a:lnTo>
                <a:lnTo>
                  <a:pt x="277291" y="2201659"/>
                </a:lnTo>
                <a:lnTo>
                  <a:pt x="283679" y="2195271"/>
                </a:lnTo>
                <a:lnTo>
                  <a:pt x="283679" y="2179510"/>
                </a:lnTo>
                <a:close/>
              </a:path>
              <a:path w="283845" h="2651760">
                <a:moveTo>
                  <a:pt x="283679" y="2142045"/>
                </a:moveTo>
                <a:lnTo>
                  <a:pt x="277291" y="2135644"/>
                </a:lnTo>
                <a:lnTo>
                  <a:pt x="6388" y="2135644"/>
                </a:lnTo>
                <a:lnTo>
                  <a:pt x="0" y="2142045"/>
                </a:lnTo>
                <a:lnTo>
                  <a:pt x="0" y="2157806"/>
                </a:lnTo>
                <a:lnTo>
                  <a:pt x="6388" y="2164194"/>
                </a:lnTo>
                <a:lnTo>
                  <a:pt x="14274" y="2164194"/>
                </a:lnTo>
                <a:lnTo>
                  <a:pt x="277291" y="2164194"/>
                </a:lnTo>
                <a:lnTo>
                  <a:pt x="283679" y="2157806"/>
                </a:lnTo>
                <a:lnTo>
                  <a:pt x="283679" y="2142045"/>
                </a:lnTo>
                <a:close/>
              </a:path>
              <a:path w="283845" h="2651760">
                <a:moveTo>
                  <a:pt x="283679" y="2104567"/>
                </a:moveTo>
                <a:lnTo>
                  <a:pt x="277291" y="2098179"/>
                </a:lnTo>
                <a:lnTo>
                  <a:pt x="6388" y="2098179"/>
                </a:lnTo>
                <a:lnTo>
                  <a:pt x="0" y="2104567"/>
                </a:lnTo>
                <a:lnTo>
                  <a:pt x="0" y="2120341"/>
                </a:lnTo>
                <a:lnTo>
                  <a:pt x="6388" y="2126729"/>
                </a:lnTo>
                <a:lnTo>
                  <a:pt x="14274" y="2126729"/>
                </a:lnTo>
                <a:lnTo>
                  <a:pt x="277291" y="2126729"/>
                </a:lnTo>
                <a:lnTo>
                  <a:pt x="283679" y="2120341"/>
                </a:lnTo>
                <a:lnTo>
                  <a:pt x="283679" y="2104567"/>
                </a:lnTo>
                <a:close/>
              </a:path>
              <a:path w="283845" h="2651760">
                <a:moveTo>
                  <a:pt x="283679" y="2067102"/>
                </a:moveTo>
                <a:lnTo>
                  <a:pt x="277291" y="2060714"/>
                </a:lnTo>
                <a:lnTo>
                  <a:pt x="6388" y="2060714"/>
                </a:lnTo>
                <a:lnTo>
                  <a:pt x="0" y="2067102"/>
                </a:lnTo>
                <a:lnTo>
                  <a:pt x="0" y="2082876"/>
                </a:lnTo>
                <a:lnTo>
                  <a:pt x="6388" y="2089264"/>
                </a:lnTo>
                <a:lnTo>
                  <a:pt x="14274" y="2089264"/>
                </a:lnTo>
                <a:lnTo>
                  <a:pt x="277291" y="2089264"/>
                </a:lnTo>
                <a:lnTo>
                  <a:pt x="283679" y="2082876"/>
                </a:lnTo>
                <a:lnTo>
                  <a:pt x="283679" y="2067102"/>
                </a:lnTo>
                <a:close/>
              </a:path>
              <a:path w="283845" h="2651760">
                <a:moveTo>
                  <a:pt x="283679" y="2029637"/>
                </a:moveTo>
                <a:lnTo>
                  <a:pt x="277291" y="2023249"/>
                </a:lnTo>
                <a:lnTo>
                  <a:pt x="6388" y="2023249"/>
                </a:lnTo>
                <a:lnTo>
                  <a:pt x="0" y="2029637"/>
                </a:lnTo>
                <a:lnTo>
                  <a:pt x="0" y="2045398"/>
                </a:lnTo>
                <a:lnTo>
                  <a:pt x="6388" y="2051799"/>
                </a:lnTo>
                <a:lnTo>
                  <a:pt x="14274" y="2051799"/>
                </a:lnTo>
                <a:lnTo>
                  <a:pt x="277291" y="2051799"/>
                </a:lnTo>
                <a:lnTo>
                  <a:pt x="283679" y="2045398"/>
                </a:lnTo>
                <a:lnTo>
                  <a:pt x="283679" y="2029637"/>
                </a:lnTo>
                <a:close/>
              </a:path>
              <a:path w="283845" h="2651760">
                <a:moveTo>
                  <a:pt x="283679" y="1992172"/>
                </a:moveTo>
                <a:lnTo>
                  <a:pt x="277291" y="1985784"/>
                </a:lnTo>
                <a:lnTo>
                  <a:pt x="6388" y="1985784"/>
                </a:lnTo>
                <a:lnTo>
                  <a:pt x="0" y="1992172"/>
                </a:lnTo>
                <a:lnTo>
                  <a:pt x="0" y="2007933"/>
                </a:lnTo>
                <a:lnTo>
                  <a:pt x="6388" y="2014321"/>
                </a:lnTo>
                <a:lnTo>
                  <a:pt x="14274" y="2014321"/>
                </a:lnTo>
                <a:lnTo>
                  <a:pt x="277291" y="2014321"/>
                </a:lnTo>
                <a:lnTo>
                  <a:pt x="283679" y="2007933"/>
                </a:lnTo>
                <a:lnTo>
                  <a:pt x="283679" y="1992172"/>
                </a:lnTo>
                <a:close/>
              </a:path>
              <a:path w="283845" h="2651760">
                <a:moveTo>
                  <a:pt x="283679" y="1954707"/>
                </a:moveTo>
                <a:lnTo>
                  <a:pt x="277291" y="1948307"/>
                </a:lnTo>
                <a:lnTo>
                  <a:pt x="6388" y="1948307"/>
                </a:lnTo>
                <a:lnTo>
                  <a:pt x="0" y="1954707"/>
                </a:lnTo>
                <a:lnTo>
                  <a:pt x="0" y="1970468"/>
                </a:lnTo>
                <a:lnTo>
                  <a:pt x="6388" y="1976856"/>
                </a:lnTo>
                <a:lnTo>
                  <a:pt x="14274" y="1976856"/>
                </a:lnTo>
                <a:lnTo>
                  <a:pt x="277291" y="1976856"/>
                </a:lnTo>
                <a:lnTo>
                  <a:pt x="283679" y="1970468"/>
                </a:lnTo>
                <a:lnTo>
                  <a:pt x="283679" y="1954707"/>
                </a:lnTo>
                <a:close/>
              </a:path>
              <a:path w="283845" h="2651760">
                <a:moveTo>
                  <a:pt x="283679" y="1917230"/>
                </a:moveTo>
                <a:lnTo>
                  <a:pt x="277291" y="1910842"/>
                </a:lnTo>
                <a:lnTo>
                  <a:pt x="6388" y="1910842"/>
                </a:lnTo>
                <a:lnTo>
                  <a:pt x="0" y="1917230"/>
                </a:lnTo>
                <a:lnTo>
                  <a:pt x="0" y="1933003"/>
                </a:lnTo>
                <a:lnTo>
                  <a:pt x="6388" y="1939391"/>
                </a:lnTo>
                <a:lnTo>
                  <a:pt x="14274" y="1939391"/>
                </a:lnTo>
                <a:lnTo>
                  <a:pt x="277291" y="1939391"/>
                </a:lnTo>
                <a:lnTo>
                  <a:pt x="283679" y="1933003"/>
                </a:lnTo>
                <a:lnTo>
                  <a:pt x="283679" y="1917230"/>
                </a:lnTo>
                <a:close/>
              </a:path>
              <a:path w="283845" h="2651760">
                <a:moveTo>
                  <a:pt x="283679" y="1879765"/>
                </a:moveTo>
                <a:lnTo>
                  <a:pt x="277291" y="1873377"/>
                </a:lnTo>
                <a:lnTo>
                  <a:pt x="6388" y="1873377"/>
                </a:lnTo>
                <a:lnTo>
                  <a:pt x="0" y="1879765"/>
                </a:lnTo>
                <a:lnTo>
                  <a:pt x="0" y="1895538"/>
                </a:lnTo>
                <a:lnTo>
                  <a:pt x="6388" y="1901926"/>
                </a:lnTo>
                <a:lnTo>
                  <a:pt x="14274" y="1901926"/>
                </a:lnTo>
                <a:lnTo>
                  <a:pt x="277291" y="1901926"/>
                </a:lnTo>
                <a:lnTo>
                  <a:pt x="283679" y="1895538"/>
                </a:lnTo>
                <a:lnTo>
                  <a:pt x="283679" y="1879765"/>
                </a:lnTo>
                <a:close/>
              </a:path>
              <a:path w="283845" h="2651760">
                <a:moveTo>
                  <a:pt x="283679" y="1842300"/>
                </a:moveTo>
                <a:lnTo>
                  <a:pt x="277291" y="1835912"/>
                </a:lnTo>
                <a:lnTo>
                  <a:pt x="6388" y="1835912"/>
                </a:lnTo>
                <a:lnTo>
                  <a:pt x="0" y="1842300"/>
                </a:lnTo>
                <a:lnTo>
                  <a:pt x="0" y="1858060"/>
                </a:lnTo>
                <a:lnTo>
                  <a:pt x="6388" y="1864461"/>
                </a:lnTo>
                <a:lnTo>
                  <a:pt x="14274" y="1864461"/>
                </a:lnTo>
                <a:lnTo>
                  <a:pt x="277291" y="1864461"/>
                </a:lnTo>
                <a:lnTo>
                  <a:pt x="283679" y="1858060"/>
                </a:lnTo>
                <a:lnTo>
                  <a:pt x="283679" y="1842300"/>
                </a:lnTo>
                <a:close/>
              </a:path>
              <a:path w="283845" h="2651760">
                <a:moveTo>
                  <a:pt x="283679" y="1804835"/>
                </a:moveTo>
                <a:lnTo>
                  <a:pt x="277291" y="1798447"/>
                </a:lnTo>
                <a:lnTo>
                  <a:pt x="6388" y="1798447"/>
                </a:lnTo>
                <a:lnTo>
                  <a:pt x="0" y="1804835"/>
                </a:lnTo>
                <a:lnTo>
                  <a:pt x="0" y="1820595"/>
                </a:lnTo>
                <a:lnTo>
                  <a:pt x="6388" y="1826983"/>
                </a:lnTo>
                <a:lnTo>
                  <a:pt x="14274" y="1826983"/>
                </a:lnTo>
                <a:lnTo>
                  <a:pt x="277291" y="1826983"/>
                </a:lnTo>
                <a:lnTo>
                  <a:pt x="283679" y="1820595"/>
                </a:lnTo>
                <a:lnTo>
                  <a:pt x="283679" y="1804835"/>
                </a:lnTo>
                <a:close/>
              </a:path>
              <a:path w="283845" h="2651760">
                <a:moveTo>
                  <a:pt x="283679" y="1767370"/>
                </a:moveTo>
                <a:lnTo>
                  <a:pt x="277291" y="1760969"/>
                </a:lnTo>
                <a:lnTo>
                  <a:pt x="6388" y="1760969"/>
                </a:lnTo>
                <a:lnTo>
                  <a:pt x="0" y="1767370"/>
                </a:lnTo>
                <a:lnTo>
                  <a:pt x="0" y="1783130"/>
                </a:lnTo>
                <a:lnTo>
                  <a:pt x="6388" y="1789518"/>
                </a:lnTo>
                <a:lnTo>
                  <a:pt x="14274" y="1789518"/>
                </a:lnTo>
                <a:lnTo>
                  <a:pt x="277291" y="1789518"/>
                </a:lnTo>
                <a:lnTo>
                  <a:pt x="283679" y="1783130"/>
                </a:lnTo>
                <a:lnTo>
                  <a:pt x="283679" y="1767370"/>
                </a:lnTo>
                <a:close/>
              </a:path>
              <a:path w="283845" h="2651760">
                <a:moveTo>
                  <a:pt x="283679" y="1729892"/>
                </a:moveTo>
                <a:lnTo>
                  <a:pt x="277291" y="1723504"/>
                </a:lnTo>
                <a:lnTo>
                  <a:pt x="6388" y="1723504"/>
                </a:lnTo>
                <a:lnTo>
                  <a:pt x="0" y="1729892"/>
                </a:lnTo>
                <a:lnTo>
                  <a:pt x="0" y="1745665"/>
                </a:lnTo>
                <a:lnTo>
                  <a:pt x="6388" y="1752053"/>
                </a:lnTo>
                <a:lnTo>
                  <a:pt x="14274" y="1752053"/>
                </a:lnTo>
                <a:lnTo>
                  <a:pt x="277291" y="1752053"/>
                </a:lnTo>
                <a:lnTo>
                  <a:pt x="283679" y="1745665"/>
                </a:lnTo>
                <a:lnTo>
                  <a:pt x="283679" y="1729892"/>
                </a:lnTo>
                <a:close/>
              </a:path>
              <a:path w="283845" h="2651760">
                <a:moveTo>
                  <a:pt x="283679" y="1692427"/>
                </a:moveTo>
                <a:lnTo>
                  <a:pt x="277291" y="1686039"/>
                </a:lnTo>
                <a:lnTo>
                  <a:pt x="6388" y="1686039"/>
                </a:lnTo>
                <a:lnTo>
                  <a:pt x="0" y="1692427"/>
                </a:lnTo>
                <a:lnTo>
                  <a:pt x="0" y="1708200"/>
                </a:lnTo>
                <a:lnTo>
                  <a:pt x="6388" y="1714588"/>
                </a:lnTo>
                <a:lnTo>
                  <a:pt x="14274" y="1714588"/>
                </a:lnTo>
                <a:lnTo>
                  <a:pt x="277291" y="1714588"/>
                </a:lnTo>
                <a:lnTo>
                  <a:pt x="283679" y="1708200"/>
                </a:lnTo>
                <a:lnTo>
                  <a:pt x="283679" y="1692427"/>
                </a:lnTo>
                <a:close/>
              </a:path>
              <a:path w="283845" h="2651760">
                <a:moveTo>
                  <a:pt x="283679" y="1654962"/>
                </a:moveTo>
                <a:lnTo>
                  <a:pt x="277291" y="1648574"/>
                </a:lnTo>
                <a:lnTo>
                  <a:pt x="6388" y="1648574"/>
                </a:lnTo>
                <a:lnTo>
                  <a:pt x="0" y="1654962"/>
                </a:lnTo>
                <a:lnTo>
                  <a:pt x="0" y="1670723"/>
                </a:lnTo>
                <a:lnTo>
                  <a:pt x="6388" y="1677123"/>
                </a:lnTo>
                <a:lnTo>
                  <a:pt x="14274" y="1677123"/>
                </a:lnTo>
                <a:lnTo>
                  <a:pt x="277291" y="1677123"/>
                </a:lnTo>
                <a:lnTo>
                  <a:pt x="283679" y="1670723"/>
                </a:lnTo>
                <a:lnTo>
                  <a:pt x="283679" y="1654962"/>
                </a:lnTo>
                <a:close/>
              </a:path>
              <a:path w="283845" h="2651760">
                <a:moveTo>
                  <a:pt x="283679" y="1617497"/>
                </a:moveTo>
                <a:lnTo>
                  <a:pt x="277291" y="1611109"/>
                </a:lnTo>
                <a:lnTo>
                  <a:pt x="6388" y="1611109"/>
                </a:lnTo>
                <a:lnTo>
                  <a:pt x="0" y="1617497"/>
                </a:lnTo>
                <a:lnTo>
                  <a:pt x="0" y="1633258"/>
                </a:lnTo>
                <a:lnTo>
                  <a:pt x="6388" y="1639646"/>
                </a:lnTo>
                <a:lnTo>
                  <a:pt x="14274" y="1639646"/>
                </a:lnTo>
                <a:lnTo>
                  <a:pt x="277291" y="1639646"/>
                </a:lnTo>
                <a:lnTo>
                  <a:pt x="283679" y="1633258"/>
                </a:lnTo>
                <a:lnTo>
                  <a:pt x="283679" y="1617497"/>
                </a:lnTo>
                <a:close/>
              </a:path>
              <a:path w="283845" h="2651760">
                <a:moveTo>
                  <a:pt x="283679" y="1580032"/>
                </a:moveTo>
                <a:lnTo>
                  <a:pt x="277291" y="1573631"/>
                </a:lnTo>
                <a:lnTo>
                  <a:pt x="6388" y="1573631"/>
                </a:lnTo>
                <a:lnTo>
                  <a:pt x="0" y="1580032"/>
                </a:lnTo>
                <a:lnTo>
                  <a:pt x="0" y="1595793"/>
                </a:lnTo>
                <a:lnTo>
                  <a:pt x="6388" y="1602181"/>
                </a:lnTo>
                <a:lnTo>
                  <a:pt x="14274" y="1602181"/>
                </a:lnTo>
                <a:lnTo>
                  <a:pt x="277291" y="1602181"/>
                </a:lnTo>
                <a:lnTo>
                  <a:pt x="283679" y="1595793"/>
                </a:lnTo>
                <a:lnTo>
                  <a:pt x="283679" y="1580032"/>
                </a:lnTo>
                <a:close/>
              </a:path>
              <a:path w="283845" h="2651760">
                <a:moveTo>
                  <a:pt x="283679" y="1542554"/>
                </a:moveTo>
                <a:lnTo>
                  <a:pt x="277291" y="1536166"/>
                </a:lnTo>
                <a:lnTo>
                  <a:pt x="6388" y="1536166"/>
                </a:lnTo>
                <a:lnTo>
                  <a:pt x="0" y="1542554"/>
                </a:lnTo>
                <a:lnTo>
                  <a:pt x="0" y="1558328"/>
                </a:lnTo>
                <a:lnTo>
                  <a:pt x="6388" y="1564716"/>
                </a:lnTo>
                <a:lnTo>
                  <a:pt x="14274" y="1564716"/>
                </a:lnTo>
                <a:lnTo>
                  <a:pt x="277291" y="1564716"/>
                </a:lnTo>
                <a:lnTo>
                  <a:pt x="283679" y="1558328"/>
                </a:lnTo>
                <a:lnTo>
                  <a:pt x="283679" y="1542554"/>
                </a:lnTo>
                <a:close/>
              </a:path>
              <a:path w="283845" h="2651760">
                <a:moveTo>
                  <a:pt x="283679" y="1505089"/>
                </a:moveTo>
                <a:lnTo>
                  <a:pt x="277291" y="1498701"/>
                </a:lnTo>
                <a:lnTo>
                  <a:pt x="6388" y="1498701"/>
                </a:lnTo>
                <a:lnTo>
                  <a:pt x="0" y="1505089"/>
                </a:lnTo>
                <a:lnTo>
                  <a:pt x="0" y="1520863"/>
                </a:lnTo>
                <a:lnTo>
                  <a:pt x="6388" y="1527251"/>
                </a:lnTo>
                <a:lnTo>
                  <a:pt x="14274" y="1527251"/>
                </a:lnTo>
                <a:lnTo>
                  <a:pt x="277291" y="1527251"/>
                </a:lnTo>
                <a:lnTo>
                  <a:pt x="283679" y="1520863"/>
                </a:lnTo>
                <a:lnTo>
                  <a:pt x="283679" y="1505089"/>
                </a:lnTo>
                <a:close/>
              </a:path>
              <a:path w="283845" h="2651760">
                <a:moveTo>
                  <a:pt x="283679" y="1467624"/>
                </a:moveTo>
                <a:lnTo>
                  <a:pt x="277291" y="1461236"/>
                </a:lnTo>
                <a:lnTo>
                  <a:pt x="6388" y="1461236"/>
                </a:lnTo>
                <a:lnTo>
                  <a:pt x="0" y="1467624"/>
                </a:lnTo>
                <a:lnTo>
                  <a:pt x="0" y="1483385"/>
                </a:lnTo>
                <a:lnTo>
                  <a:pt x="6388" y="1489786"/>
                </a:lnTo>
                <a:lnTo>
                  <a:pt x="14274" y="1489786"/>
                </a:lnTo>
                <a:lnTo>
                  <a:pt x="277291" y="1489786"/>
                </a:lnTo>
                <a:lnTo>
                  <a:pt x="283679" y="1483385"/>
                </a:lnTo>
                <a:lnTo>
                  <a:pt x="283679" y="1467624"/>
                </a:lnTo>
                <a:close/>
              </a:path>
              <a:path w="283845" h="2651760">
                <a:moveTo>
                  <a:pt x="283679" y="1430159"/>
                </a:moveTo>
                <a:lnTo>
                  <a:pt x="277291" y="1423771"/>
                </a:lnTo>
                <a:lnTo>
                  <a:pt x="6388" y="1423771"/>
                </a:lnTo>
                <a:lnTo>
                  <a:pt x="0" y="1430159"/>
                </a:lnTo>
                <a:lnTo>
                  <a:pt x="0" y="1445920"/>
                </a:lnTo>
                <a:lnTo>
                  <a:pt x="6388" y="1452308"/>
                </a:lnTo>
                <a:lnTo>
                  <a:pt x="14274" y="1452308"/>
                </a:lnTo>
                <a:lnTo>
                  <a:pt x="277291" y="1452308"/>
                </a:lnTo>
                <a:lnTo>
                  <a:pt x="283679" y="1445920"/>
                </a:lnTo>
                <a:lnTo>
                  <a:pt x="283679" y="1430159"/>
                </a:lnTo>
                <a:close/>
              </a:path>
              <a:path w="283845" h="2651760">
                <a:moveTo>
                  <a:pt x="283679" y="1392694"/>
                </a:moveTo>
                <a:lnTo>
                  <a:pt x="277291" y="1386293"/>
                </a:lnTo>
                <a:lnTo>
                  <a:pt x="6388" y="1386293"/>
                </a:lnTo>
                <a:lnTo>
                  <a:pt x="0" y="1392694"/>
                </a:lnTo>
                <a:lnTo>
                  <a:pt x="0" y="1408455"/>
                </a:lnTo>
                <a:lnTo>
                  <a:pt x="6388" y="1414843"/>
                </a:lnTo>
                <a:lnTo>
                  <a:pt x="14274" y="1414843"/>
                </a:lnTo>
                <a:lnTo>
                  <a:pt x="277291" y="1414843"/>
                </a:lnTo>
                <a:lnTo>
                  <a:pt x="283679" y="1408455"/>
                </a:lnTo>
                <a:lnTo>
                  <a:pt x="283679" y="1392694"/>
                </a:lnTo>
                <a:close/>
              </a:path>
              <a:path w="283845" h="2651760">
                <a:moveTo>
                  <a:pt x="283679" y="1355217"/>
                </a:moveTo>
                <a:lnTo>
                  <a:pt x="277291" y="1348828"/>
                </a:lnTo>
                <a:lnTo>
                  <a:pt x="6388" y="1348828"/>
                </a:lnTo>
                <a:lnTo>
                  <a:pt x="0" y="1355217"/>
                </a:lnTo>
                <a:lnTo>
                  <a:pt x="0" y="1370990"/>
                </a:lnTo>
                <a:lnTo>
                  <a:pt x="6388" y="1377378"/>
                </a:lnTo>
                <a:lnTo>
                  <a:pt x="14274" y="1377378"/>
                </a:lnTo>
                <a:lnTo>
                  <a:pt x="277291" y="1377378"/>
                </a:lnTo>
                <a:lnTo>
                  <a:pt x="283679" y="1370990"/>
                </a:lnTo>
                <a:lnTo>
                  <a:pt x="283679" y="1355217"/>
                </a:lnTo>
                <a:close/>
              </a:path>
              <a:path w="283845" h="2651760">
                <a:moveTo>
                  <a:pt x="283679" y="1317752"/>
                </a:moveTo>
                <a:lnTo>
                  <a:pt x="277291" y="1311363"/>
                </a:lnTo>
                <a:lnTo>
                  <a:pt x="6388" y="1311363"/>
                </a:lnTo>
                <a:lnTo>
                  <a:pt x="0" y="1317752"/>
                </a:lnTo>
                <a:lnTo>
                  <a:pt x="0" y="1333525"/>
                </a:lnTo>
                <a:lnTo>
                  <a:pt x="6388" y="1339913"/>
                </a:lnTo>
                <a:lnTo>
                  <a:pt x="14274" y="1339913"/>
                </a:lnTo>
                <a:lnTo>
                  <a:pt x="277291" y="1339913"/>
                </a:lnTo>
                <a:lnTo>
                  <a:pt x="283679" y="1333525"/>
                </a:lnTo>
                <a:lnTo>
                  <a:pt x="283679" y="1317752"/>
                </a:lnTo>
                <a:close/>
              </a:path>
              <a:path w="283845" h="2651760">
                <a:moveTo>
                  <a:pt x="283679" y="1280287"/>
                </a:moveTo>
                <a:lnTo>
                  <a:pt x="277291" y="1273898"/>
                </a:lnTo>
                <a:lnTo>
                  <a:pt x="6388" y="1273898"/>
                </a:lnTo>
                <a:lnTo>
                  <a:pt x="0" y="1280287"/>
                </a:lnTo>
                <a:lnTo>
                  <a:pt x="0" y="1296047"/>
                </a:lnTo>
                <a:lnTo>
                  <a:pt x="6388" y="1302448"/>
                </a:lnTo>
                <a:lnTo>
                  <a:pt x="14274" y="1302448"/>
                </a:lnTo>
                <a:lnTo>
                  <a:pt x="277291" y="1302448"/>
                </a:lnTo>
                <a:lnTo>
                  <a:pt x="283679" y="1296047"/>
                </a:lnTo>
                <a:lnTo>
                  <a:pt x="283679" y="1280287"/>
                </a:lnTo>
                <a:close/>
              </a:path>
              <a:path w="283845" h="2651760">
                <a:moveTo>
                  <a:pt x="283679" y="1242822"/>
                </a:moveTo>
                <a:lnTo>
                  <a:pt x="277291" y="1236433"/>
                </a:lnTo>
                <a:lnTo>
                  <a:pt x="6388" y="1236433"/>
                </a:lnTo>
                <a:lnTo>
                  <a:pt x="0" y="1242822"/>
                </a:lnTo>
                <a:lnTo>
                  <a:pt x="0" y="1258582"/>
                </a:lnTo>
                <a:lnTo>
                  <a:pt x="6388" y="1264970"/>
                </a:lnTo>
                <a:lnTo>
                  <a:pt x="14274" y="1264970"/>
                </a:lnTo>
                <a:lnTo>
                  <a:pt x="277291" y="1264970"/>
                </a:lnTo>
                <a:lnTo>
                  <a:pt x="283679" y="1258582"/>
                </a:lnTo>
                <a:lnTo>
                  <a:pt x="283679" y="1242822"/>
                </a:lnTo>
                <a:close/>
              </a:path>
              <a:path w="283845" h="2651760">
                <a:moveTo>
                  <a:pt x="283679" y="1205357"/>
                </a:moveTo>
                <a:lnTo>
                  <a:pt x="277291" y="1198956"/>
                </a:lnTo>
                <a:lnTo>
                  <a:pt x="6388" y="1198956"/>
                </a:lnTo>
                <a:lnTo>
                  <a:pt x="0" y="1205357"/>
                </a:lnTo>
                <a:lnTo>
                  <a:pt x="0" y="1221117"/>
                </a:lnTo>
                <a:lnTo>
                  <a:pt x="6388" y="1227505"/>
                </a:lnTo>
                <a:lnTo>
                  <a:pt x="14274" y="1227505"/>
                </a:lnTo>
                <a:lnTo>
                  <a:pt x="277291" y="1227505"/>
                </a:lnTo>
                <a:lnTo>
                  <a:pt x="283679" y="1221117"/>
                </a:lnTo>
                <a:lnTo>
                  <a:pt x="283679" y="1205357"/>
                </a:lnTo>
                <a:close/>
              </a:path>
              <a:path w="283845" h="2651760">
                <a:moveTo>
                  <a:pt x="283679" y="1167879"/>
                </a:moveTo>
                <a:lnTo>
                  <a:pt x="277291" y="1161491"/>
                </a:lnTo>
                <a:lnTo>
                  <a:pt x="6388" y="1161491"/>
                </a:lnTo>
                <a:lnTo>
                  <a:pt x="0" y="1167879"/>
                </a:lnTo>
                <a:lnTo>
                  <a:pt x="0" y="1183652"/>
                </a:lnTo>
                <a:lnTo>
                  <a:pt x="6388" y="1190040"/>
                </a:lnTo>
                <a:lnTo>
                  <a:pt x="14274" y="1190040"/>
                </a:lnTo>
                <a:lnTo>
                  <a:pt x="277291" y="1190040"/>
                </a:lnTo>
                <a:lnTo>
                  <a:pt x="283679" y="1183652"/>
                </a:lnTo>
                <a:lnTo>
                  <a:pt x="283679" y="1167879"/>
                </a:lnTo>
                <a:close/>
              </a:path>
              <a:path w="283845" h="2651760">
                <a:moveTo>
                  <a:pt x="283679" y="1130414"/>
                </a:moveTo>
                <a:lnTo>
                  <a:pt x="277291" y="1124026"/>
                </a:lnTo>
                <a:lnTo>
                  <a:pt x="6388" y="1124026"/>
                </a:lnTo>
                <a:lnTo>
                  <a:pt x="0" y="1130414"/>
                </a:lnTo>
                <a:lnTo>
                  <a:pt x="0" y="1146187"/>
                </a:lnTo>
                <a:lnTo>
                  <a:pt x="6388" y="1152575"/>
                </a:lnTo>
                <a:lnTo>
                  <a:pt x="14274" y="1152575"/>
                </a:lnTo>
                <a:lnTo>
                  <a:pt x="277291" y="1152575"/>
                </a:lnTo>
                <a:lnTo>
                  <a:pt x="283679" y="1146187"/>
                </a:lnTo>
                <a:lnTo>
                  <a:pt x="283679" y="1130414"/>
                </a:lnTo>
                <a:close/>
              </a:path>
              <a:path w="283845" h="2651760">
                <a:moveTo>
                  <a:pt x="283679" y="1092949"/>
                </a:moveTo>
                <a:lnTo>
                  <a:pt x="277291" y="1086561"/>
                </a:lnTo>
                <a:lnTo>
                  <a:pt x="6388" y="1086561"/>
                </a:lnTo>
                <a:lnTo>
                  <a:pt x="0" y="1092949"/>
                </a:lnTo>
                <a:lnTo>
                  <a:pt x="0" y="1108722"/>
                </a:lnTo>
                <a:lnTo>
                  <a:pt x="6388" y="1115110"/>
                </a:lnTo>
                <a:lnTo>
                  <a:pt x="14274" y="1115110"/>
                </a:lnTo>
                <a:lnTo>
                  <a:pt x="277291" y="1115110"/>
                </a:lnTo>
                <a:lnTo>
                  <a:pt x="283679" y="1108722"/>
                </a:lnTo>
                <a:lnTo>
                  <a:pt x="283679" y="1092949"/>
                </a:lnTo>
                <a:close/>
              </a:path>
              <a:path w="283845" h="2651760">
                <a:moveTo>
                  <a:pt x="283679" y="1055484"/>
                </a:moveTo>
                <a:lnTo>
                  <a:pt x="277291" y="1049096"/>
                </a:lnTo>
                <a:lnTo>
                  <a:pt x="6388" y="1049096"/>
                </a:lnTo>
                <a:lnTo>
                  <a:pt x="0" y="1055484"/>
                </a:lnTo>
                <a:lnTo>
                  <a:pt x="0" y="1071245"/>
                </a:lnTo>
                <a:lnTo>
                  <a:pt x="6388" y="1077633"/>
                </a:lnTo>
                <a:lnTo>
                  <a:pt x="14274" y="1077633"/>
                </a:lnTo>
                <a:lnTo>
                  <a:pt x="277291" y="1077633"/>
                </a:lnTo>
                <a:lnTo>
                  <a:pt x="283679" y="1071245"/>
                </a:lnTo>
                <a:lnTo>
                  <a:pt x="283679" y="1055484"/>
                </a:lnTo>
                <a:close/>
              </a:path>
              <a:path w="283845" h="2651760">
                <a:moveTo>
                  <a:pt x="283679" y="1018019"/>
                </a:moveTo>
                <a:lnTo>
                  <a:pt x="277291" y="1011618"/>
                </a:lnTo>
                <a:lnTo>
                  <a:pt x="6388" y="1011618"/>
                </a:lnTo>
                <a:lnTo>
                  <a:pt x="0" y="1018019"/>
                </a:lnTo>
                <a:lnTo>
                  <a:pt x="0" y="1033780"/>
                </a:lnTo>
                <a:lnTo>
                  <a:pt x="6388" y="1040168"/>
                </a:lnTo>
                <a:lnTo>
                  <a:pt x="14274" y="1040168"/>
                </a:lnTo>
                <a:lnTo>
                  <a:pt x="277291" y="1040168"/>
                </a:lnTo>
                <a:lnTo>
                  <a:pt x="283679" y="1033780"/>
                </a:lnTo>
                <a:lnTo>
                  <a:pt x="283679" y="1018019"/>
                </a:lnTo>
                <a:close/>
              </a:path>
              <a:path w="283845" h="2651760">
                <a:moveTo>
                  <a:pt x="283679" y="980541"/>
                </a:moveTo>
                <a:lnTo>
                  <a:pt x="277291" y="974153"/>
                </a:lnTo>
                <a:lnTo>
                  <a:pt x="6388" y="974153"/>
                </a:lnTo>
                <a:lnTo>
                  <a:pt x="0" y="980541"/>
                </a:lnTo>
                <a:lnTo>
                  <a:pt x="0" y="996315"/>
                </a:lnTo>
                <a:lnTo>
                  <a:pt x="6388" y="1002703"/>
                </a:lnTo>
                <a:lnTo>
                  <a:pt x="14274" y="1002703"/>
                </a:lnTo>
                <a:lnTo>
                  <a:pt x="277291" y="1002703"/>
                </a:lnTo>
                <a:lnTo>
                  <a:pt x="283679" y="996315"/>
                </a:lnTo>
                <a:lnTo>
                  <a:pt x="283679" y="980541"/>
                </a:lnTo>
                <a:close/>
              </a:path>
              <a:path w="283845" h="2651760">
                <a:moveTo>
                  <a:pt x="283679" y="943076"/>
                </a:moveTo>
                <a:lnTo>
                  <a:pt x="277291" y="936688"/>
                </a:lnTo>
                <a:lnTo>
                  <a:pt x="6388" y="936688"/>
                </a:lnTo>
                <a:lnTo>
                  <a:pt x="0" y="943076"/>
                </a:lnTo>
                <a:lnTo>
                  <a:pt x="0" y="958850"/>
                </a:lnTo>
                <a:lnTo>
                  <a:pt x="6388" y="965238"/>
                </a:lnTo>
                <a:lnTo>
                  <a:pt x="14274" y="965238"/>
                </a:lnTo>
                <a:lnTo>
                  <a:pt x="277291" y="965238"/>
                </a:lnTo>
                <a:lnTo>
                  <a:pt x="283679" y="958850"/>
                </a:lnTo>
                <a:lnTo>
                  <a:pt x="283679" y="943076"/>
                </a:lnTo>
                <a:close/>
              </a:path>
              <a:path w="283845" h="2651760">
                <a:moveTo>
                  <a:pt x="283679" y="905611"/>
                </a:moveTo>
                <a:lnTo>
                  <a:pt x="277291" y="899223"/>
                </a:lnTo>
                <a:lnTo>
                  <a:pt x="6388" y="899223"/>
                </a:lnTo>
                <a:lnTo>
                  <a:pt x="0" y="905611"/>
                </a:lnTo>
                <a:lnTo>
                  <a:pt x="0" y="921385"/>
                </a:lnTo>
                <a:lnTo>
                  <a:pt x="6388" y="927773"/>
                </a:lnTo>
                <a:lnTo>
                  <a:pt x="14274" y="927773"/>
                </a:lnTo>
                <a:lnTo>
                  <a:pt x="277291" y="927773"/>
                </a:lnTo>
                <a:lnTo>
                  <a:pt x="283679" y="921385"/>
                </a:lnTo>
                <a:lnTo>
                  <a:pt x="283679" y="905611"/>
                </a:lnTo>
                <a:close/>
              </a:path>
              <a:path w="283845" h="2651760">
                <a:moveTo>
                  <a:pt x="283679" y="868146"/>
                </a:moveTo>
                <a:lnTo>
                  <a:pt x="277291" y="861758"/>
                </a:lnTo>
                <a:lnTo>
                  <a:pt x="6388" y="861758"/>
                </a:lnTo>
                <a:lnTo>
                  <a:pt x="0" y="868146"/>
                </a:lnTo>
                <a:lnTo>
                  <a:pt x="0" y="883907"/>
                </a:lnTo>
                <a:lnTo>
                  <a:pt x="6388" y="890295"/>
                </a:lnTo>
                <a:lnTo>
                  <a:pt x="14274" y="890295"/>
                </a:lnTo>
                <a:lnTo>
                  <a:pt x="277291" y="890295"/>
                </a:lnTo>
                <a:lnTo>
                  <a:pt x="283679" y="883907"/>
                </a:lnTo>
                <a:lnTo>
                  <a:pt x="283679" y="868146"/>
                </a:lnTo>
                <a:close/>
              </a:path>
              <a:path w="283845" h="2651760">
                <a:moveTo>
                  <a:pt x="283679" y="830681"/>
                </a:moveTo>
                <a:lnTo>
                  <a:pt x="277291" y="824280"/>
                </a:lnTo>
                <a:lnTo>
                  <a:pt x="6388" y="824280"/>
                </a:lnTo>
                <a:lnTo>
                  <a:pt x="0" y="830681"/>
                </a:lnTo>
                <a:lnTo>
                  <a:pt x="0" y="846442"/>
                </a:lnTo>
                <a:lnTo>
                  <a:pt x="6388" y="852830"/>
                </a:lnTo>
                <a:lnTo>
                  <a:pt x="14274" y="852830"/>
                </a:lnTo>
                <a:lnTo>
                  <a:pt x="277291" y="852830"/>
                </a:lnTo>
                <a:lnTo>
                  <a:pt x="283679" y="846442"/>
                </a:lnTo>
                <a:lnTo>
                  <a:pt x="283679" y="830681"/>
                </a:lnTo>
                <a:close/>
              </a:path>
              <a:path w="283845" h="2651760">
                <a:moveTo>
                  <a:pt x="283679" y="793203"/>
                </a:moveTo>
                <a:lnTo>
                  <a:pt x="277291" y="786815"/>
                </a:lnTo>
                <a:lnTo>
                  <a:pt x="6388" y="786815"/>
                </a:lnTo>
                <a:lnTo>
                  <a:pt x="0" y="793203"/>
                </a:lnTo>
                <a:lnTo>
                  <a:pt x="0" y="808977"/>
                </a:lnTo>
                <a:lnTo>
                  <a:pt x="6388" y="815365"/>
                </a:lnTo>
                <a:lnTo>
                  <a:pt x="14274" y="815365"/>
                </a:lnTo>
                <a:lnTo>
                  <a:pt x="277291" y="815365"/>
                </a:lnTo>
                <a:lnTo>
                  <a:pt x="283679" y="808977"/>
                </a:lnTo>
                <a:lnTo>
                  <a:pt x="283679" y="793203"/>
                </a:lnTo>
                <a:close/>
              </a:path>
              <a:path w="283845" h="2651760">
                <a:moveTo>
                  <a:pt x="283679" y="755738"/>
                </a:moveTo>
                <a:lnTo>
                  <a:pt x="277291" y="749350"/>
                </a:lnTo>
                <a:lnTo>
                  <a:pt x="6388" y="749350"/>
                </a:lnTo>
                <a:lnTo>
                  <a:pt x="0" y="755738"/>
                </a:lnTo>
                <a:lnTo>
                  <a:pt x="0" y="771512"/>
                </a:lnTo>
                <a:lnTo>
                  <a:pt x="6388" y="777900"/>
                </a:lnTo>
                <a:lnTo>
                  <a:pt x="14274" y="777900"/>
                </a:lnTo>
                <a:lnTo>
                  <a:pt x="277291" y="777900"/>
                </a:lnTo>
                <a:lnTo>
                  <a:pt x="283679" y="771512"/>
                </a:lnTo>
                <a:lnTo>
                  <a:pt x="283679" y="755738"/>
                </a:lnTo>
                <a:close/>
              </a:path>
              <a:path w="283845" h="2651760">
                <a:moveTo>
                  <a:pt x="283679" y="718273"/>
                </a:moveTo>
                <a:lnTo>
                  <a:pt x="277291" y="711885"/>
                </a:lnTo>
                <a:lnTo>
                  <a:pt x="6388" y="711885"/>
                </a:lnTo>
                <a:lnTo>
                  <a:pt x="0" y="718273"/>
                </a:lnTo>
                <a:lnTo>
                  <a:pt x="0" y="734047"/>
                </a:lnTo>
                <a:lnTo>
                  <a:pt x="6388" y="740435"/>
                </a:lnTo>
                <a:lnTo>
                  <a:pt x="14274" y="740435"/>
                </a:lnTo>
                <a:lnTo>
                  <a:pt x="277291" y="740435"/>
                </a:lnTo>
                <a:lnTo>
                  <a:pt x="283679" y="734047"/>
                </a:lnTo>
                <a:lnTo>
                  <a:pt x="283679" y="718273"/>
                </a:lnTo>
                <a:close/>
              </a:path>
              <a:path w="283845" h="2651760">
                <a:moveTo>
                  <a:pt x="283679" y="680808"/>
                </a:moveTo>
                <a:lnTo>
                  <a:pt x="277291" y="674420"/>
                </a:lnTo>
                <a:lnTo>
                  <a:pt x="6388" y="674420"/>
                </a:lnTo>
                <a:lnTo>
                  <a:pt x="0" y="680808"/>
                </a:lnTo>
                <a:lnTo>
                  <a:pt x="0" y="696569"/>
                </a:lnTo>
                <a:lnTo>
                  <a:pt x="6388" y="702957"/>
                </a:lnTo>
                <a:lnTo>
                  <a:pt x="14274" y="702957"/>
                </a:lnTo>
                <a:lnTo>
                  <a:pt x="277291" y="702957"/>
                </a:lnTo>
                <a:lnTo>
                  <a:pt x="283679" y="696569"/>
                </a:lnTo>
                <a:lnTo>
                  <a:pt x="283679" y="680808"/>
                </a:lnTo>
                <a:close/>
              </a:path>
              <a:path w="283845" h="2651760">
                <a:moveTo>
                  <a:pt x="283679" y="643343"/>
                </a:moveTo>
                <a:lnTo>
                  <a:pt x="277291" y="636955"/>
                </a:lnTo>
                <a:lnTo>
                  <a:pt x="6388" y="636955"/>
                </a:lnTo>
                <a:lnTo>
                  <a:pt x="0" y="643343"/>
                </a:lnTo>
                <a:lnTo>
                  <a:pt x="0" y="659104"/>
                </a:lnTo>
                <a:lnTo>
                  <a:pt x="6388" y="665492"/>
                </a:lnTo>
                <a:lnTo>
                  <a:pt x="14274" y="665492"/>
                </a:lnTo>
                <a:lnTo>
                  <a:pt x="277291" y="665492"/>
                </a:lnTo>
                <a:lnTo>
                  <a:pt x="283679" y="659104"/>
                </a:lnTo>
                <a:lnTo>
                  <a:pt x="283679" y="643343"/>
                </a:lnTo>
                <a:close/>
              </a:path>
              <a:path w="283845" h="2651760">
                <a:moveTo>
                  <a:pt x="283679" y="605866"/>
                </a:moveTo>
                <a:lnTo>
                  <a:pt x="277291" y="599478"/>
                </a:lnTo>
                <a:lnTo>
                  <a:pt x="6388" y="599478"/>
                </a:lnTo>
                <a:lnTo>
                  <a:pt x="0" y="605866"/>
                </a:lnTo>
                <a:lnTo>
                  <a:pt x="0" y="621639"/>
                </a:lnTo>
                <a:lnTo>
                  <a:pt x="6388" y="628027"/>
                </a:lnTo>
                <a:lnTo>
                  <a:pt x="14274" y="628027"/>
                </a:lnTo>
                <a:lnTo>
                  <a:pt x="277291" y="628027"/>
                </a:lnTo>
                <a:lnTo>
                  <a:pt x="283679" y="621639"/>
                </a:lnTo>
                <a:lnTo>
                  <a:pt x="283679" y="605866"/>
                </a:lnTo>
                <a:close/>
              </a:path>
              <a:path w="283845" h="2651760">
                <a:moveTo>
                  <a:pt x="283679" y="568401"/>
                </a:moveTo>
                <a:lnTo>
                  <a:pt x="277291" y="562013"/>
                </a:lnTo>
                <a:lnTo>
                  <a:pt x="6388" y="562013"/>
                </a:lnTo>
                <a:lnTo>
                  <a:pt x="0" y="568401"/>
                </a:lnTo>
                <a:lnTo>
                  <a:pt x="0" y="584174"/>
                </a:lnTo>
                <a:lnTo>
                  <a:pt x="6388" y="590562"/>
                </a:lnTo>
                <a:lnTo>
                  <a:pt x="14274" y="590562"/>
                </a:lnTo>
                <a:lnTo>
                  <a:pt x="277291" y="590562"/>
                </a:lnTo>
                <a:lnTo>
                  <a:pt x="283679" y="584174"/>
                </a:lnTo>
                <a:lnTo>
                  <a:pt x="283679" y="568401"/>
                </a:lnTo>
                <a:close/>
              </a:path>
              <a:path w="283845" h="2651760">
                <a:moveTo>
                  <a:pt x="283679" y="530936"/>
                </a:moveTo>
                <a:lnTo>
                  <a:pt x="277291" y="524548"/>
                </a:lnTo>
                <a:lnTo>
                  <a:pt x="6388" y="524548"/>
                </a:lnTo>
                <a:lnTo>
                  <a:pt x="0" y="530936"/>
                </a:lnTo>
                <a:lnTo>
                  <a:pt x="0" y="546709"/>
                </a:lnTo>
                <a:lnTo>
                  <a:pt x="6388" y="553097"/>
                </a:lnTo>
                <a:lnTo>
                  <a:pt x="14274" y="553097"/>
                </a:lnTo>
                <a:lnTo>
                  <a:pt x="277291" y="553097"/>
                </a:lnTo>
                <a:lnTo>
                  <a:pt x="283679" y="546709"/>
                </a:lnTo>
                <a:lnTo>
                  <a:pt x="283679" y="530936"/>
                </a:lnTo>
                <a:close/>
              </a:path>
              <a:path w="283845" h="2651760">
                <a:moveTo>
                  <a:pt x="283679" y="493471"/>
                </a:moveTo>
                <a:lnTo>
                  <a:pt x="277291" y="487083"/>
                </a:lnTo>
                <a:lnTo>
                  <a:pt x="6388" y="487083"/>
                </a:lnTo>
                <a:lnTo>
                  <a:pt x="0" y="493471"/>
                </a:lnTo>
                <a:lnTo>
                  <a:pt x="0" y="509231"/>
                </a:lnTo>
                <a:lnTo>
                  <a:pt x="6388" y="515620"/>
                </a:lnTo>
                <a:lnTo>
                  <a:pt x="14274" y="515620"/>
                </a:lnTo>
                <a:lnTo>
                  <a:pt x="277291" y="515620"/>
                </a:lnTo>
                <a:lnTo>
                  <a:pt x="283679" y="509231"/>
                </a:lnTo>
                <a:lnTo>
                  <a:pt x="283679" y="493471"/>
                </a:lnTo>
                <a:close/>
              </a:path>
              <a:path w="283845" h="2651760">
                <a:moveTo>
                  <a:pt x="283679" y="456006"/>
                </a:moveTo>
                <a:lnTo>
                  <a:pt x="277291" y="449618"/>
                </a:lnTo>
                <a:lnTo>
                  <a:pt x="6388" y="449618"/>
                </a:lnTo>
                <a:lnTo>
                  <a:pt x="0" y="456006"/>
                </a:lnTo>
                <a:lnTo>
                  <a:pt x="0" y="471766"/>
                </a:lnTo>
                <a:lnTo>
                  <a:pt x="6388" y="478155"/>
                </a:lnTo>
                <a:lnTo>
                  <a:pt x="14274" y="478155"/>
                </a:lnTo>
                <a:lnTo>
                  <a:pt x="277291" y="478155"/>
                </a:lnTo>
                <a:lnTo>
                  <a:pt x="283679" y="471766"/>
                </a:lnTo>
                <a:lnTo>
                  <a:pt x="283679" y="456006"/>
                </a:lnTo>
                <a:close/>
              </a:path>
              <a:path w="283845" h="2651760">
                <a:moveTo>
                  <a:pt x="283679" y="418528"/>
                </a:moveTo>
                <a:lnTo>
                  <a:pt x="277291" y="412140"/>
                </a:lnTo>
                <a:lnTo>
                  <a:pt x="6388" y="412140"/>
                </a:lnTo>
                <a:lnTo>
                  <a:pt x="0" y="418528"/>
                </a:lnTo>
                <a:lnTo>
                  <a:pt x="0" y="434301"/>
                </a:lnTo>
                <a:lnTo>
                  <a:pt x="6388" y="440690"/>
                </a:lnTo>
                <a:lnTo>
                  <a:pt x="14274" y="440690"/>
                </a:lnTo>
                <a:lnTo>
                  <a:pt x="277291" y="440690"/>
                </a:lnTo>
                <a:lnTo>
                  <a:pt x="283679" y="434301"/>
                </a:lnTo>
                <a:lnTo>
                  <a:pt x="283679" y="418528"/>
                </a:lnTo>
                <a:close/>
              </a:path>
              <a:path w="283845" h="2651760">
                <a:moveTo>
                  <a:pt x="283679" y="381063"/>
                </a:moveTo>
                <a:lnTo>
                  <a:pt x="277291" y="374675"/>
                </a:lnTo>
                <a:lnTo>
                  <a:pt x="6388" y="374675"/>
                </a:lnTo>
                <a:lnTo>
                  <a:pt x="0" y="381063"/>
                </a:lnTo>
                <a:lnTo>
                  <a:pt x="0" y="396836"/>
                </a:lnTo>
                <a:lnTo>
                  <a:pt x="6388" y="403225"/>
                </a:lnTo>
                <a:lnTo>
                  <a:pt x="14274" y="403225"/>
                </a:lnTo>
                <a:lnTo>
                  <a:pt x="277291" y="403225"/>
                </a:lnTo>
                <a:lnTo>
                  <a:pt x="283679" y="396836"/>
                </a:lnTo>
                <a:lnTo>
                  <a:pt x="283679" y="381063"/>
                </a:lnTo>
                <a:close/>
              </a:path>
              <a:path w="283845" h="2651760">
                <a:moveTo>
                  <a:pt x="283679" y="343598"/>
                </a:moveTo>
                <a:lnTo>
                  <a:pt x="277291" y="337210"/>
                </a:lnTo>
                <a:lnTo>
                  <a:pt x="6388" y="337210"/>
                </a:lnTo>
                <a:lnTo>
                  <a:pt x="0" y="343598"/>
                </a:lnTo>
                <a:lnTo>
                  <a:pt x="0" y="359371"/>
                </a:lnTo>
                <a:lnTo>
                  <a:pt x="6388" y="365760"/>
                </a:lnTo>
                <a:lnTo>
                  <a:pt x="14274" y="365760"/>
                </a:lnTo>
                <a:lnTo>
                  <a:pt x="277291" y="365760"/>
                </a:lnTo>
                <a:lnTo>
                  <a:pt x="283679" y="359371"/>
                </a:lnTo>
                <a:lnTo>
                  <a:pt x="283679" y="343598"/>
                </a:lnTo>
                <a:close/>
              </a:path>
              <a:path w="283845" h="2651760">
                <a:moveTo>
                  <a:pt x="283679" y="306133"/>
                </a:moveTo>
                <a:lnTo>
                  <a:pt x="277291" y="299745"/>
                </a:lnTo>
                <a:lnTo>
                  <a:pt x="6388" y="299745"/>
                </a:lnTo>
                <a:lnTo>
                  <a:pt x="0" y="306133"/>
                </a:lnTo>
                <a:lnTo>
                  <a:pt x="0" y="321894"/>
                </a:lnTo>
                <a:lnTo>
                  <a:pt x="6388" y="328282"/>
                </a:lnTo>
                <a:lnTo>
                  <a:pt x="14274" y="328282"/>
                </a:lnTo>
                <a:lnTo>
                  <a:pt x="277291" y="328282"/>
                </a:lnTo>
                <a:lnTo>
                  <a:pt x="283679" y="321894"/>
                </a:lnTo>
                <a:lnTo>
                  <a:pt x="283679" y="306133"/>
                </a:lnTo>
                <a:close/>
              </a:path>
              <a:path w="283845" h="2651760">
                <a:moveTo>
                  <a:pt x="283679" y="268668"/>
                </a:moveTo>
                <a:lnTo>
                  <a:pt x="277291" y="262280"/>
                </a:lnTo>
                <a:lnTo>
                  <a:pt x="6388" y="262280"/>
                </a:lnTo>
                <a:lnTo>
                  <a:pt x="0" y="268668"/>
                </a:lnTo>
                <a:lnTo>
                  <a:pt x="0" y="284429"/>
                </a:lnTo>
                <a:lnTo>
                  <a:pt x="6388" y="290817"/>
                </a:lnTo>
                <a:lnTo>
                  <a:pt x="14274" y="290817"/>
                </a:lnTo>
                <a:lnTo>
                  <a:pt x="277291" y="290817"/>
                </a:lnTo>
                <a:lnTo>
                  <a:pt x="283679" y="284429"/>
                </a:lnTo>
                <a:lnTo>
                  <a:pt x="283679" y="268668"/>
                </a:lnTo>
                <a:close/>
              </a:path>
              <a:path w="283845" h="2651760">
                <a:moveTo>
                  <a:pt x="283679" y="231190"/>
                </a:moveTo>
                <a:lnTo>
                  <a:pt x="277291" y="224802"/>
                </a:lnTo>
                <a:lnTo>
                  <a:pt x="6388" y="224802"/>
                </a:lnTo>
                <a:lnTo>
                  <a:pt x="0" y="231190"/>
                </a:lnTo>
                <a:lnTo>
                  <a:pt x="0" y="246964"/>
                </a:lnTo>
                <a:lnTo>
                  <a:pt x="6388" y="253352"/>
                </a:lnTo>
                <a:lnTo>
                  <a:pt x="14274" y="253352"/>
                </a:lnTo>
                <a:lnTo>
                  <a:pt x="277291" y="253352"/>
                </a:lnTo>
                <a:lnTo>
                  <a:pt x="283679" y="246964"/>
                </a:lnTo>
                <a:lnTo>
                  <a:pt x="283679" y="231190"/>
                </a:lnTo>
                <a:close/>
              </a:path>
              <a:path w="283845" h="2651760">
                <a:moveTo>
                  <a:pt x="283679" y="193725"/>
                </a:moveTo>
                <a:lnTo>
                  <a:pt x="277291" y="187337"/>
                </a:lnTo>
                <a:lnTo>
                  <a:pt x="6388" y="187337"/>
                </a:lnTo>
                <a:lnTo>
                  <a:pt x="0" y="193725"/>
                </a:lnTo>
                <a:lnTo>
                  <a:pt x="0" y="209499"/>
                </a:lnTo>
                <a:lnTo>
                  <a:pt x="6388" y="215887"/>
                </a:lnTo>
                <a:lnTo>
                  <a:pt x="14274" y="215887"/>
                </a:lnTo>
                <a:lnTo>
                  <a:pt x="277291" y="215887"/>
                </a:lnTo>
                <a:lnTo>
                  <a:pt x="283679" y="209499"/>
                </a:lnTo>
                <a:lnTo>
                  <a:pt x="283679" y="193725"/>
                </a:lnTo>
                <a:close/>
              </a:path>
              <a:path w="283845" h="2651760">
                <a:moveTo>
                  <a:pt x="283679" y="156260"/>
                </a:moveTo>
                <a:lnTo>
                  <a:pt x="277291" y="149872"/>
                </a:lnTo>
                <a:lnTo>
                  <a:pt x="6388" y="149872"/>
                </a:lnTo>
                <a:lnTo>
                  <a:pt x="0" y="156260"/>
                </a:lnTo>
                <a:lnTo>
                  <a:pt x="0" y="172034"/>
                </a:lnTo>
                <a:lnTo>
                  <a:pt x="6388" y="178422"/>
                </a:lnTo>
                <a:lnTo>
                  <a:pt x="14274" y="178422"/>
                </a:lnTo>
                <a:lnTo>
                  <a:pt x="277291" y="178422"/>
                </a:lnTo>
                <a:lnTo>
                  <a:pt x="283679" y="172034"/>
                </a:lnTo>
                <a:lnTo>
                  <a:pt x="283679" y="156260"/>
                </a:lnTo>
                <a:close/>
              </a:path>
              <a:path w="283845" h="2651760">
                <a:moveTo>
                  <a:pt x="283679" y="118795"/>
                </a:moveTo>
                <a:lnTo>
                  <a:pt x="277291" y="112407"/>
                </a:lnTo>
                <a:lnTo>
                  <a:pt x="6388" y="112407"/>
                </a:lnTo>
                <a:lnTo>
                  <a:pt x="0" y="118795"/>
                </a:lnTo>
                <a:lnTo>
                  <a:pt x="0" y="134556"/>
                </a:lnTo>
                <a:lnTo>
                  <a:pt x="6388" y="140944"/>
                </a:lnTo>
                <a:lnTo>
                  <a:pt x="14274" y="140944"/>
                </a:lnTo>
                <a:lnTo>
                  <a:pt x="277291" y="140944"/>
                </a:lnTo>
                <a:lnTo>
                  <a:pt x="283679" y="134556"/>
                </a:lnTo>
                <a:lnTo>
                  <a:pt x="283679" y="118795"/>
                </a:lnTo>
                <a:close/>
              </a:path>
              <a:path w="283845" h="2651760">
                <a:moveTo>
                  <a:pt x="283679" y="81330"/>
                </a:moveTo>
                <a:lnTo>
                  <a:pt x="277291" y="74942"/>
                </a:lnTo>
                <a:lnTo>
                  <a:pt x="6388" y="74942"/>
                </a:lnTo>
                <a:lnTo>
                  <a:pt x="0" y="81330"/>
                </a:lnTo>
                <a:lnTo>
                  <a:pt x="0" y="97091"/>
                </a:lnTo>
                <a:lnTo>
                  <a:pt x="6388" y="103479"/>
                </a:lnTo>
                <a:lnTo>
                  <a:pt x="14274" y="103479"/>
                </a:lnTo>
                <a:lnTo>
                  <a:pt x="277291" y="103479"/>
                </a:lnTo>
                <a:lnTo>
                  <a:pt x="283679" y="97091"/>
                </a:lnTo>
                <a:lnTo>
                  <a:pt x="283679" y="81330"/>
                </a:lnTo>
                <a:close/>
              </a:path>
              <a:path w="283845" h="2651760">
                <a:moveTo>
                  <a:pt x="283679" y="43853"/>
                </a:moveTo>
                <a:lnTo>
                  <a:pt x="277291" y="37465"/>
                </a:lnTo>
                <a:lnTo>
                  <a:pt x="6388" y="37465"/>
                </a:lnTo>
                <a:lnTo>
                  <a:pt x="0" y="43853"/>
                </a:lnTo>
                <a:lnTo>
                  <a:pt x="0" y="59626"/>
                </a:lnTo>
                <a:lnTo>
                  <a:pt x="6388" y="66014"/>
                </a:lnTo>
                <a:lnTo>
                  <a:pt x="14274" y="66014"/>
                </a:lnTo>
                <a:lnTo>
                  <a:pt x="277291" y="66014"/>
                </a:lnTo>
                <a:lnTo>
                  <a:pt x="283679" y="59626"/>
                </a:lnTo>
                <a:lnTo>
                  <a:pt x="283679" y="43853"/>
                </a:lnTo>
                <a:close/>
              </a:path>
              <a:path w="283845" h="2651760">
                <a:moveTo>
                  <a:pt x="283679" y="6388"/>
                </a:moveTo>
                <a:lnTo>
                  <a:pt x="277291" y="0"/>
                </a:lnTo>
                <a:lnTo>
                  <a:pt x="6388" y="0"/>
                </a:lnTo>
                <a:lnTo>
                  <a:pt x="0" y="6388"/>
                </a:lnTo>
                <a:lnTo>
                  <a:pt x="0" y="22161"/>
                </a:lnTo>
                <a:lnTo>
                  <a:pt x="6388" y="28549"/>
                </a:lnTo>
                <a:lnTo>
                  <a:pt x="14274" y="28549"/>
                </a:lnTo>
                <a:lnTo>
                  <a:pt x="277291" y="28549"/>
                </a:lnTo>
                <a:lnTo>
                  <a:pt x="283679" y="22161"/>
                </a:lnTo>
                <a:lnTo>
                  <a:pt x="283679" y="6388"/>
                </a:lnTo>
                <a:close/>
              </a:path>
            </a:pathLst>
          </a:custGeom>
          <a:solidFill>
            <a:srgbClr val="E7E9EC"/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-2" y="2622732"/>
            <a:ext cx="283845" cy="1017269"/>
          </a:xfrm>
          <a:custGeom>
            <a:avLst/>
            <a:gdLst/>
            <a:ahLst/>
            <a:cxnLst/>
            <a:rect l="0" t="0" r="0" b="0"/>
            <a:pathLst>
              <a:path w="283845" h="1017269">
                <a:moveTo>
                  <a:pt x="283679" y="994816"/>
                </a:moveTo>
                <a:lnTo>
                  <a:pt x="277291" y="988428"/>
                </a:lnTo>
                <a:lnTo>
                  <a:pt x="6388" y="988428"/>
                </a:lnTo>
                <a:lnTo>
                  <a:pt x="0" y="994816"/>
                </a:lnTo>
                <a:lnTo>
                  <a:pt x="0" y="1010589"/>
                </a:lnTo>
                <a:lnTo>
                  <a:pt x="6388" y="1016977"/>
                </a:lnTo>
                <a:lnTo>
                  <a:pt x="14274" y="1016977"/>
                </a:lnTo>
                <a:lnTo>
                  <a:pt x="277291" y="1016977"/>
                </a:lnTo>
                <a:lnTo>
                  <a:pt x="283679" y="1010589"/>
                </a:lnTo>
                <a:lnTo>
                  <a:pt x="283679" y="994816"/>
                </a:lnTo>
                <a:close/>
              </a:path>
              <a:path w="283845" h="1017269">
                <a:moveTo>
                  <a:pt x="283679" y="943076"/>
                </a:moveTo>
                <a:lnTo>
                  <a:pt x="277291" y="936688"/>
                </a:lnTo>
                <a:lnTo>
                  <a:pt x="6388" y="936688"/>
                </a:lnTo>
                <a:lnTo>
                  <a:pt x="0" y="943076"/>
                </a:lnTo>
                <a:lnTo>
                  <a:pt x="0" y="958850"/>
                </a:lnTo>
                <a:lnTo>
                  <a:pt x="6388" y="965238"/>
                </a:lnTo>
                <a:lnTo>
                  <a:pt x="14274" y="965238"/>
                </a:lnTo>
                <a:lnTo>
                  <a:pt x="277291" y="965238"/>
                </a:lnTo>
                <a:lnTo>
                  <a:pt x="283679" y="958850"/>
                </a:lnTo>
                <a:lnTo>
                  <a:pt x="283679" y="943076"/>
                </a:lnTo>
                <a:close/>
              </a:path>
              <a:path w="283845" h="1017269">
                <a:moveTo>
                  <a:pt x="283679" y="905611"/>
                </a:moveTo>
                <a:lnTo>
                  <a:pt x="277291" y="899223"/>
                </a:lnTo>
                <a:lnTo>
                  <a:pt x="6388" y="899223"/>
                </a:lnTo>
                <a:lnTo>
                  <a:pt x="0" y="905611"/>
                </a:lnTo>
                <a:lnTo>
                  <a:pt x="0" y="921372"/>
                </a:lnTo>
                <a:lnTo>
                  <a:pt x="6388" y="927773"/>
                </a:lnTo>
                <a:lnTo>
                  <a:pt x="14274" y="927773"/>
                </a:lnTo>
                <a:lnTo>
                  <a:pt x="277291" y="927773"/>
                </a:lnTo>
                <a:lnTo>
                  <a:pt x="283679" y="921372"/>
                </a:lnTo>
                <a:lnTo>
                  <a:pt x="283679" y="905611"/>
                </a:lnTo>
                <a:close/>
              </a:path>
              <a:path w="283845" h="1017269">
                <a:moveTo>
                  <a:pt x="283679" y="868146"/>
                </a:moveTo>
                <a:lnTo>
                  <a:pt x="277291" y="861758"/>
                </a:lnTo>
                <a:lnTo>
                  <a:pt x="6388" y="861758"/>
                </a:lnTo>
                <a:lnTo>
                  <a:pt x="0" y="868146"/>
                </a:lnTo>
                <a:lnTo>
                  <a:pt x="0" y="883907"/>
                </a:lnTo>
                <a:lnTo>
                  <a:pt x="6388" y="890295"/>
                </a:lnTo>
                <a:lnTo>
                  <a:pt x="14274" y="890295"/>
                </a:lnTo>
                <a:lnTo>
                  <a:pt x="277291" y="890295"/>
                </a:lnTo>
                <a:lnTo>
                  <a:pt x="283679" y="883907"/>
                </a:lnTo>
                <a:lnTo>
                  <a:pt x="283679" y="868146"/>
                </a:lnTo>
                <a:close/>
              </a:path>
              <a:path w="283845" h="1017269">
                <a:moveTo>
                  <a:pt x="283679" y="830681"/>
                </a:moveTo>
                <a:lnTo>
                  <a:pt x="277291" y="824280"/>
                </a:lnTo>
                <a:lnTo>
                  <a:pt x="6388" y="824280"/>
                </a:lnTo>
                <a:lnTo>
                  <a:pt x="0" y="830681"/>
                </a:lnTo>
                <a:lnTo>
                  <a:pt x="0" y="846442"/>
                </a:lnTo>
                <a:lnTo>
                  <a:pt x="6388" y="852830"/>
                </a:lnTo>
                <a:lnTo>
                  <a:pt x="14274" y="852830"/>
                </a:lnTo>
                <a:lnTo>
                  <a:pt x="277291" y="852830"/>
                </a:lnTo>
                <a:lnTo>
                  <a:pt x="283679" y="846442"/>
                </a:lnTo>
                <a:lnTo>
                  <a:pt x="283679" y="830681"/>
                </a:lnTo>
                <a:close/>
              </a:path>
              <a:path w="283845" h="1017269">
                <a:moveTo>
                  <a:pt x="283679" y="793203"/>
                </a:moveTo>
                <a:lnTo>
                  <a:pt x="277291" y="786815"/>
                </a:lnTo>
                <a:lnTo>
                  <a:pt x="6388" y="786815"/>
                </a:lnTo>
                <a:lnTo>
                  <a:pt x="0" y="793203"/>
                </a:lnTo>
                <a:lnTo>
                  <a:pt x="0" y="808977"/>
                </a:lnTo>
                <a:lnTo>
                  <a:pt x="6388" y="815365"/>
                </a:lnTo>
                <a:lnTo>
                  <a:pt x="14274" y="815365"/>
                </a:lnTo>
                <a:lnTo>
                  <a:pt x="277291" y="815365"/>
                </a:lnTo>
                <a:lnTo>
                  <a:pt x="283679" y="808977"/>
                </a:lnTo>
                <a:lnTo>
                  <a:pt x="283679" y="793203"/>
                </a:lnTo>
                <a:close/>
              </a:path>
              <a:path w="283845" h="1017269">
                <a:moveTo>
                  <a:pt x="283679" y="755738"/>
                </a:moveTo>
                <a:lnTo>
                  <a:pt x="277291" y="749350"/>
                </a:lnTo>
                <a:lnTo>
                  <a:pt x="6388" y="749350"/>
                </a:lnTo>
                <a:lnTo>
                  <a:pt x="0" y="755738"/>
                </a:lnTo>
                <a:lnTo>
                  <a:pt x="0" y="771512"/>
                </a:lnTo>
                <a:lnTo>
                  <a:pt x="6388" y="777900"/>
                </a:lnTo>
                <a:lnTo>
                  <a:pt x="14274" y="777900"/>
                </a:lnTo>
                <a:lnTo>
                  <a:pt x="277291" y="777900"/>
                </a:lnTo>
                <a:lnTo>
                  <a:pt x="283679" y="771512"/>
                </a:lnTo>
                <a:lnTo>
                  <a:pt x="283679" y="755738"/>
                </a:lnTo>
                <a:close/>
              </a:path>
              <a:path w="283845" h="1017269">
                <a:moveTo>
                  <a:pt x="283679" y="718273"/>
                </a:moveTo>
                <a:lnTo>
                  <a:pt x="277291" y="711885"/>
                </a:lnTo>
                <a:lnTo>
                  <a:pt x="6388" y="711885"/>
                </a:lnTo>
                <a:lnTo>
                  <a:pt x="0" y="718273"/>
                </a:lnTo>
                <a:lnTo>
                  <a:pt x="0" y="734034"/>
                </a:lnTo>
                <a:lnTo>
                  <a:pt x="6388" y="740435"/>
                </a:lnTo>
                <a:lnTo>
                  <a:pt x="14274" y="740435"/>
                </a:lnTo>
                <a:lnTo>
                  <a:pt x="277291" y="740435"/>
                </a:lnTo>
                <a:lnTo>
                  <a:pt x="283679" y="734034"/>
                </a:lnTo>
                <a:lnTo>
                  <a:pt x="283679" y="718273"/>
                </a:lnTo>
                <a:close/>
              </a:path>
              <a:path w="283845" h="1017269">
                <a:moveTo>
                  <a:pt x="283679" y="680808"/>
                </a:moveTo>
                <a:lnTo>
                  <a:pt x="277291" y="674420"/>
                </a:lnTo>
                <a:lnTo>
                  <a:pt x="6388" y="674420"/>
                </a:lnTo>
                <a:lnTo>
                  <a:pt x="0" y="680808"/>
                </a:lnTo>
                <a:lnTo>
                  <a:pt x="0" y="696569"/>
                </a:lnTo>
                <a:lnTo>
                  <a:pt x="6388" y="702957"/>
                </a:lnTo>
                <a:lnTo>
                  <a:pt x="14274" y="702957"/>
                </a:lnTo>
                <a:lnTo>
                  <a:pt x="277291" y="702957"/>
                </a:lnTo>
                <a:lnTo>
                  <a:pt x="283679" y="696569"/>
                </a:lnTo>
                <a:lnTo>
                  <a:pt x="283679" y="680808"/>
                </a:lnTo>
                <a:close/>
              </a:path>
              <a:path w="283845" h="1017269">
                <a:moveTo>
                  <a:pt x="283679" y="643343"/>
                </a:moveTo>
                <a:lnTo>
                  <a:pt x="277291" y="636943"/>
                </a:lnTo>
                <a:lnTo>
                  <a:pt x="6388" y="636943"/>
                </a:lnTo>
                <a:lnTo>
                  <a:pt x="0" y="643343"/>
                </a:lnTo>
                <a:lnTo>
                  <a:pt x="0" y="659104"/>
                </a:lnTo>
                <a:lnTo>
                  <a:pt x="6388" y="665492"/>
                </a:lnTo>
                <a:lnTo>
                  <a:pt x="14274" y="665492"/>
                </a:lnTo>
                <a:lnTo>
                  <a:pt x="277291" y="665492"/>
                </a:lnTo>
                <a:lnTo>
                  <a:pt x="283679" y="659104"/>
                </a:lnTo>
                <a:lnTo>
                  <a:pt x="283679" y="643343"/>
                </a:lnTo>
                <a:close/>
              </a:path>
              <a:path w="283845" h="1017269">
                <a:moveTo>
                  <a:pt x="283679" y="605866"/>
                </a:moveTo>
                <a:lnTo>
                  <a:pt x="277291" y="599478"/>
                </a:lnTo>
                <a:lnTo>
                  <a:pt x="6388" y="599478"/>
                </a:lnTo>
                <a:lnTo>
                  <a:pt x="0" y="605866"/>
                </a:lnTo>
                <a:lnTo>
                  <a:pt x="0" y="621639"/>
                </a:lnTo>
                <a:lnTo>
                  <a:pt x="6388" y="628027"/>
                </a:lnTo>
                <a:lnTo>
                  <a:pt x="14274" y="628027"/>
                </a:lnTo>
                <a:lnTo>
                  <a:pt x="277291" y="628027"/>
                </a:lnTo>
                <a:lnTo>
                  <a:pt x="283679" y="621639"/>
                </a:lnTo>
                <a:lnTo>
                  <a:pt x="283679" y="605866"/>
                </a:lnTo>
                <a:close/>
              </a:path>
              <a:path w="283845" h="1017269">
                <a:moveTo>
                  <a:pt x="283679" y="568401"/>
                </a:moveTo>
                <a:lnTo>
                  <a:pt x="277291" y="562013"/>
                </a:lnTo>
                <a:lnTo>
                  <a:pt x="6388" y="562013"/>
                </a:lnTo>
                <a:lnTo>
                  <a:pt x="0" y="568401"/>
                </a:lnTo>
                <a:lnTo>
                  <a:pt x="0" y="584174"/>
                </a:lnTo>
                <a:lnTo>
                  <a:pt x="6388" y="590562"/>
                </a:lnTo>
                <a:lnTo>
                  <a:pt x="14274" y="590562"/>
                </a:lnTo>
                <a:lnTo>
                  <a:pt x="277291" y="590562"/>
                </a:lnTo>
                <a:lnTo>
                  <a:pt x="283679" y="584174"/>
                </a:lnTo>
                <a:lnTo>
                  <a:pt x="283679" y="568401"/>
                </a:lnTo>
                <a:close/>
              </a:path>
              <a:path w="283845" h="1017269">
                <a:moveTo>
                  <a:pt x="283679" y="530936"/>
                </a:moveTo>
                <a:lnTo>
                  <a:pt x="277291" y="524548"/>
                </a:lnTo>
                <a:lnTo>
                  <a:pt x="6388" y="524548"/>
                </a:lnTo>
                <a:lnTo>
                  <a:pt x="0" y="530936"/>
                </a:lnTo>
                <a:lnTo>
                  <a:pt x="0" y="546696"/>
                </a:lnTo>
                <a:lnTo>
                  <a:pt x="6388" y="553097"/>
                </a:lnTo>
                <a:lnTo>
                  <a:pt x="14274" y="553097"/>
                </a:lnTo>
                <a:lnTo>
                  <a:pt x="277291" y="553097"/>
                </a:lnTo>
                <a:lnTo>
                  <a:pt x="283679" y="546696"/>
                </a:lnTo>
                <a:lnTo>
                  <a:pt x="283679" y="530936"/>
                </a:lnTo>
                <a:close/>
              </a:path>
              <a:path w="283845" h="1017269">
                <a:moveTo>
                  <a:pt x="283679" y="493471"/>
                </a:moveTo>
                <a:lnTo>
                  <a:pt x="277291" y="487083"/>
                </a:lnTo>
                <a:lnTo>
                  <a:pt x="6388" y="487083"/>
                </a:lnTo>
                <a:lnTo>
                  <a:pt x="0" y="493471"/>
                </a:lnTo>
                <a:lnTo>
                  <a:pt x="0" y="509231"/>
                </a:lnTo>
                <a:lnTo>
                  <a:pt x="6388" y="515620"/>
                </a:lnTo>
                <a:lnTo>
                  <a:pt x="14274" y="515620"/>
                </a:lnTo>
                <a:lnTo>
                  <a:pt x="277291" y="515620"/>
                </a:lnTo>
                <a:lnTo>
                  <a:pt x="283679" y="509231"/>
                </a:lnTo>
                <a:lnTo>
                  <a:pt x="283679" y="493471"/>
                </a:lnTo>
                <a:close/>
              </a:path>
              <a:path w="283845" h="1017269">
                <a:moveTo>
                  <a:pt x="283679" y="456006"/>
                </a:moveTo>
                <a:lnTo>
                  <a:pt x="277291" y="449605"/>
                </a:lnTo>
                <a:lnTo>
                  <a:pt x="6388" y="449605"/>
                </a:lnTo>
                <a:lnTo>
                  <a:pt x="0" y="456006"/>
                </a:lnTo>
                <a:lnTo>
                  <a:pt x="0" y="471766"/>
                </a:lnTo>
                <a:lnTo>
                  <a:pt x="6388" y="478155"/>
                </a:lnTo>
                <a:lnTo>
                  <a:pt x="14274" y="478155"/>
                </a:lnTo>
                <a:lnTo>
                  <a:pt x="277291" y="478155"/>
                </a:lnTo>
                <a:lnTo>
                  <a:pt x="283679" y="471766"/>
                </a:lnTo>
                <a:lnTo>
                  <a:pt x="283679" y="456006"/>
                </a:lnTo>
                <a:close/>
              </a:path>
              <a:path w="283845" h="1017269">
                <a:moveTo>
                  <a:pt x="283679" y="418528"/>
                </a:moveTo>
                <a:lnTo>
                  <a:pt x="277291" y="412140"/>
                </a:lnTo>
                <a:lnTo>
                  <a:pt x="6388" y="412140"/>
                </a:lnTo>
                <a:lnTo>
                  <a:pt x="0" y="418528"/>
                </a:lnTo>
                <a:lnTo>
                  <a:pt x="0" y="434301"/>
                </a:lnTo>
                <a:lnTo>
                  <a:pt x="6388" y="440690"/>
                </a:lnTo>
                <a:lnTo>
                  <a:pt x="14274" y="440690"/>
                </a:lnTo>
                <a:lnTo>
                  <a:pt x="277291" y="440690"/>
                </a:lnTo>
                <a:lnTo>
                  <a:pt x="283679" y="434301"/>
                </a:lnTo>
                <a:lnTo>
                  <a:pt x="283679" y="418528"/>
                </a:lnTo>
                <a:close/>
              </a:path>
              <a:path w="283845" h="1017269">
                <a:moveTo>
                  <a:pt x="283679" y="381063"/>
                </a:moveTo>
                <a:lnTo>
                  <a:pt x="277291" y="374675"/>
                </a:lnTo>
                <a:lnTo>
                  <a:pt x="6388" y="374675"/>
                </a:lnTo>
                <a:lnTo>
                  <a:pt x="0" y="381063"/>
                </a:lnTo>
                <a:lnTo>
                  <a:pt x="0" y="396836"/>
                </a:lnTo>
                <a:lnTo>
                  <a:pt x="6388" y="403225"/>
                </a:lnTo>
                <a:lnTo>
                  <a:pt x="14274" y="403225"/>
                </a:lnTo>
                <a:lnTo>
                  <a:pt x="277291" y="403225"/>
                </a:lnTo>
                <a:lnTo>
                  <a:pt x="283679" y="396836"/>
                </a:lnTo>
                <a:lnTo>
                  <a:pt x="283679" y="381063"/>
                </a:lnTo>
                <a:close/>
              </a:path>
              <a:path w="283845" h="1017269">
                <a:moveTo>
                  <a:pt x="283679" y="343598"/>
                </a:moveTo>
                <a:lnTo>
                  <a:pt x="277291" y="337210"/>
                </a:lnTo>
                <a:lnTo>
                  <a:pt x="6388" y="337210"/>
                </a:lnTo>
                <a:lnTo>
                  <a:pt x="0" y="343598"/>
                </a:lnTo>
                <a:lnTo>
                  <a:pt x="0" y="359359"/>
                </a:lnTo>
                <a:lnTo>
                  <a:pt x="6388" y="365760"/>
                </a:lnTo>
                <a:lnTo>
                  <a:pt x="14274" y="365760"/>
                </a:lnTo>
                <a:lnTo>
                  <a:pt x="277291" y="365760"/>
                </a:lnTo>
                <a:lnTo>
                  <a:pt x="283679" y="359359"/>
                </a:lnTo>
                <a:lnTo>
                  <a:pt x="283679" y="343598"/>
                </a:lnTo>
                <a:close/>
              </a:path>
              <a:path w="283845" h="1017269">
                <a:moveTo>
                  <a:pt x="283679" y="306133"/>
                </a:moveTo>
                <a:lnTo>
                  <a:pt x="277291" y="299745"/>
                </a:lnTo>
                <a:lnTo>
                  <a:pt x="6388" y="299745"/>
                </a:lnTo>
                <a:lnTo>
                  <a:pt x="0" y="306133"/>
                </a:lnTo>
                <a:lnTo>
                  <a:pt x="0" y="321894"/>
                </a:lnTo>
                <a:lnTo>
                  <a:pt x="6388" y="328282"/>
                </a:lnTo>
                <a:lnTo>
                  <a:pt x="14274" y="328282"/>
                </a:lnTo>
                <a:lnTo>
                  <a:pt x="277291" y="328282"/>
                </a:lnTo>
                <a:lnTo>
                  <a:pt x="283679" y="321894"/>
                </a:lnTo>
                <a:lnTo>
                  <a:pt x="283679" y="306133"/>
                </a:lnTo>
                <a:close/>
              </a:path>
              <a:path w="283845" h="1017269">
                <a:moveTo>
                  <a:pt x="283679" y="268668"/>
                </a:moveTo>
                <a:lnTo>
                  <a:pt x="277291" y="262267"/>
                </a:lnTo>
                <a:lnTo>
                  <a:pt x="6388" y="262267"/>
                </a:lnTo>
                <a:lnTo>
                  <a:pt x="0" y="268668"/>
                </a:lnTo>
                <a:lnTo>
                  <a:pt x="0" y="284429"/>
                </a:lnTo>
                <a:lnTo>
                  <a:pt x="6388" y="290817"/>
                </a:lnTo>
                <a:lnTo>
                  <a:pt x="14274" y="290817"/>
                </a:lnTo>
                <a:lnTo>
                  <a:pt x="277291" y="290817"/>
                </a:lnTo>
                <a:lnTo>
                  <a:pt x="283679" y="284429"/>
                </a:lnTo>
                <a:lnTo>
                  <a:pt x="283679" y="268668"/>
                </a:lnTo>
                <a:close/>
              </a:path>
              <a:path w="283845" h="1017269">
                <a:moveTo>
                  <a:pt x="283679" y="231190"/>
                </a:moveTo>
                <a:lnTo>
                  <a:pt x="277291" y="224802"/>
                </a:lnTo>
                <a:lnTo>
                  <a:pt x="6388" y="224802"/>
                </a:lnTo>
                <a:lnTo>
                  <a:pt x="0" y="231190"/>
                </a:lnTo>
                <a:lnTo>
                  <a:pt x="0" y="246964"/>
                </a:lnTo>
                <a:lnTo>
                  <a:pt x="6388" y="253352"/>
                </a:lnTo>
                <a:lnTo>
                  <a:pt x="14274" y="253352"/>
                </a:lnTo>
                <a:lnTo>
                  <a:pt x="277291" y="253352"/>
                </a:lnTo>
                <a:lnTo>
                  <a:pt x="283679" y="246964"/>
                </a:lnTo>
                <a:lnTo>
                  <a:pt x="283679" y="231190"/>
                </a:lnTo>
                <a:close/>
              </a:path>
              <a:path w="283845" h="1017269">
                <a:moveTo>
                  <a:pt x="283679" y="193725"/>
                </a:moveTo>
                <a:lnTo>
                  <a:pt x="277291" y="187337"/>
                </a:lnTo>
                <a:lnTo>
                  <a:pt x="6388" y="187337"/>
                </a:lnTo>
                <a:lnTo>
                  <a:pt x="0" y="193725"/>
                </a:lnTo>
                <a:lnTo>
                  <a:pt x="0" y="209499"/>
                </a:lnTo>
                <a:lnTo>
                  <a:pt x="6388" y="215887"/>
                </a:lnTo>
                <a:lnTo>
                  <a:pt x="14274" y="215887"/>
                </a:lnTo>
                <a:lnTo>
                  <a:pt x="277291" y="215887"/>
                </a:lnTo>
                <a:lnTo>
                  <a:pt x="283679" y="209499"/>
                </a:lnTo>
                <a:lnTo>
                  <a:pt x="283679" y="193725"/>
                </a:lnTo>
                <a:close/>
              </a:path>
              <a:path w="283845" h="1017269">
                <a:moveTo>
                  <a:pt x="283679" y="156260"/>
                </a:moveTo>
                <a:lnTo>
                  <a:pt x="277291" y="149872"/>
                </a:lnTo>
                <a:lnTo>
                  <a:pt x="6388" y="149872"/>
                </a:lnTo>
                <a:lnTo>
                  <a:pt x="0" y="156260"/>
                </a:lnTo>
                <a:lnTo>
                  <a:pt x="0" y="172021"/>
                </a:lnTo>
                <a:lnTo>
                  <a:pt x="6388" y="178422"/>
                </a:lnTo>
                <a:lnTo>
                  <a:pt x="14274" y="178422"/>
                </a:lnTo>
                <a:lnTo>
                  <a:pt x="277291" y="178422"/>
                </a:lnTo>
                <a:lnTo>
                  <a:pt x="283679" y="172021"/>
                </a:lnTo>
                <a:lnTo>
                  <a:pt x="283679" y="156260"/>
                </a:lnTo>
                <a:close/>
              </a:path>
              <a:path w="283845" h="1017269">
                <a:moveTo>
                  <a:pt x="283679" y="118795"/>
                </a:moveTo>
                <a:lnTo>
                  <a:pt x="277291" y="112407"/>
                </a:lnTo>
                <a:lnTo>
                  <a:pt x="6388" y="112407"/>
                </a:lnTo>
                <a:lnTo>
                  <a:pt x="0" y="118795"/>
                </a:lnTo>
                <a:lnTo>
                  <a:pt x="0" y="134556"/>
                </a:lnTo>
                <a:lnTo>
                  <a:pt x="6388" y="140944"/>
                </a:lnTo>
                <a:lnTo>
                  <a:pt x="14274" y="140944"/>
                </a:lnTo>
                <a:lnTo>
                  <a:pt x="277291" y="140944"/>
                </a:lnTo>
                <a:lnTo>
                  <a:pt x="283679" y="134556"/>
                </a:lnTo>
                <a:lnTo>
                  <a:pt x="283679" y="118795"/>
                </a:lnTo>
                <a:close/>
              </a:path>
              <a:path w="283845" h="1017269">
                <a:moveTo>
                  <a:pt x="283679" y="81330"/>
                </a:moveTo>
                <a:lnTo>
                  <a:pt x="277291" y="74930"/>
                </a:lnTo>
                <a:lnTo>
                  <a:pt x="6388" y="74930"/>
                </a:lnTo>
                <a:lnTo>
                  <a:pt x="0" y="81330"/>
                </a:lnTo>
                <a:lnTo>
                  <a:pt x="0" y="97091"/>
                </a:lnTo>
                <a:lnTo>
                  <a:pt x="6388" y="103479"/>
                </a:lnTo>
                <a:lnTo>
                  <a:pt x="14274" y="103479"/>
                </a:lnTo>
                <a:lnTo>
                  <a:pt x="277291" y="103479"/>
                </a:lnTo>
                <a:lnTo>
                  <a:pt x="283679" y="97091"/>
                </a:lnTo>
                <a:lnTo>
                  <a:pt x="283679" y="81330"/>
                </a:lnTo>
                <a:close/>
              </a:path>
              <a:path w="283845" h="1017269">
                <a:moveTo>
                  <a:pt x="283679" y="43853"/>
                </a:moveTo>
                <a:lnTo>
                  <a:pt x="277291" y="37465"/>
                </a:lnTo>
                <a:lnTo>
                  <a:pt x="6388" y="37465"/>
                </a:lnTo>
                <a:lnTo>
                  <a:pt x="0" y="43853"/>
                </a:lnTo>
                <a:lnTo>
                  <a:pt x="0" y="59626"/>
                </a:lnTo>
                <a:lnTo>
                  <a:pt x="6388" y="66014"/>
                </a:lnTo>
                <a:lnTo>
                  <a:pt x="14274" y="66014"/>
                </a:lnTo>
                <a:lnTo>
                  <a:pt x="277291" y="66014"/>
                </a:lnTo>
                <a:lnTo>
                  <a:pt x="283679" y="59626"/>
                </a:lnTo>
                <a:lnTo>
                  <a:pt x="283679" y="43853"/>
                </a:lnTo>
                <a:close/>
              </a:path>
              <a:path w="283845" h="1017269">
                <a:moveTo>
                  <a:pt x="283679" y="6388"/>
                </a:moveTo>
                <a:lnTo>
                  <a:pt x="277291" y="0"/>
                </a:lnTo>
                <a:lnTo>
                  <a:pt x="6388" y="0"/>
                </a:lnTo>
                <a:lnTo>
                  <a:pt x="0" y="6388"/>
                </a:lnTo>
                <a:lnTo>
                  <a:pt x="0" y="22161"/>
                </a:lnTo>
                <a:lnTo>
                  <a:pt x="6388" y="28549"/>
                </a:lnTo>
                <a:lnTo>
                  <a:pt x="14274" y="28549"/>
                </a:lnTo>
                <a:lnTo>
                  <a:pt x="277291" y="28549"/>
                </a:lnTo>
                <a:lnTo>
                  <a:pt x="283679" y="22161"/>
                </a:lnTo>
                <a:lnTo>
                  <a:pt x="283679" y="6388"/>
                </a:lnTo>
                <a:close/>
              </a:path>
            </a:pathLst>
          </a:custGeom>
          <a:solidFill>
            <a:srgbClr val="E7E9EC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workbookViewId="0">
      <selection activeCell="K3" sqref="K3"/>
    </sheetView>
  </sheetViews>
  <sheetFormatPr defaultRowHeight="12.75" x14ac:dyDescent="0.2"/>
  <cols>
    <col min="1" max="1" width="28" customWidth="1"/>
    <col min="2" max="2" width="11" customWidth="1"/>
    <col min="3" max="3" width="11.83203125" customWidth="1"/>
    <col min="4" max="4" width="21.6640625" bestFit="1" customWidth="1"/>
    <col min="5" max="5" width="8.83203125" customWidth="1"/>
    <col min="6" max="6" width="14.6640625" customWidth="1"/>
    <col min="7" max="7" width="23.6640625" customWidth="1"/>
    <col min="8" max="8" width="15.33203125" bestFit="1" customWidth="1"/>
    <col min="9" max="9" width="14.33203125" bestFit="1" customWidth="1"/>
    <col min="10" max="10" width="11.6640625" bestFit="1" customWidth="1"/>
  </cols>
  <sheetData>
    <row r="1" spans="1:10" ht="25.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5.5" x14ac:dyDescent="0.2">
      <c r="A2" s="4" t="s">
        <v>10</v>
      </c>
      <c r="B2" s="5">
        <v>256</v>
      </c>
      <c r="C2" s="6" t="s">
        <v>11</v>
      </c>
      <c r="D2" s="15">
        <v>358838942194557</v>
      </c>
      <c r="E2" s="6" t="s">
        <v>12</v>
      </c>
      <c r="F2" s="7" t="s">
        <v>13</v>
      </c>
      <c r="G2" s="8" t="s">
        <v>14</v>
      </c>
      <c r="H2" s="9">
        <v>520</v>
      </c>
      <c r="I2" s="6" t="s">
        <v>15</v>
      </c>
      <c r="J2" s="6" t="s">
        <v>16</v>
      </c>
    </row>
    <row r="3" spans="1:10" ht="25.5" x14ac:dyDescent="0.2">
      <c r="A3" s="4" t="s">
        <v>10</v>
      </c>
      <c r="B3" s="5">
        <v>256</v>
      </c>
      <c r="C3" s="6" t="s">
        <v>17</v>
      </c>
      <c r="D3" s="15">
        <v>358302115419374</v>
      </c>
      <c r="E3" s="6" t="s">
        <v>12</v>
      </c>
      <c r="F3" s="7" t="s">
        <v>13</v>
      </c>
      <c r="G3" s="8" t="s">
        <v>14</v>
      </c>
      <c r="H3" s="9">
        <v>520</v>
      </c>
      <c r="I3" s="6" t="s">
        <v>15</v>
      </c>
      <c r="J3" s="6" t="s">
        <v>16</v>
      </c>
    </row>
    <row r="4" spans="1:10" x14ac:dyDescent="0.2">
      <c r="A4" s="4" t="s">
        <v>10</v>
      </c>
      <c r="B4" s="6" t="s">
        <v>18</v>
      </c>
      <c r="C4" s="6" t="s">
        <v>11</v>
      </c>
      <c r="D4" s="5">
        <v>358838942166878</v>
      </c>
      <c r="E4" s="6" t="s">
        <v>12</v>
      </c>
      <c r="F4" s="7" t="s">
        <v>19</v>
      </c>
      <c r="G4" s="8" t="s">
        <v>20</v>
      </c>
      <c r="H4" s="9">
        <v>620</v>
      </c>
      <c r="I4" s="6" t="s">
        <v>15</v>
      </c>
      <c r="J4" s="6" t="s">
        <v>16</v>
      </c>
    </row>
    <row r="5" spans="1:10" ht="25.5" x14ac:dyDescent="0.2">
      <c r="A5" s="4" t="s">
        <v>21</v>
      </c>
      <c r="B5" s="5">
        <v>256</v>
      </c>
      <c r="C5" s="6" t="s">
        <v>22</v>
      </c>
      <c r="D5" s="5">
        <v>352190320801965</v>
      </c>
      <c r="E5" s="6" t="s">
        <v>12</v>
      </c>
      <c r="F5" s="7" t="s">
        <v>13</v>
      </c>
      <c r="G5" s="8" t="s">
        <v>23</v>
      </c>
      <c r="H5" s="10">
        <v>1065</v>
      </c>
      <c r="I5" s="6" t="s">
        <v>15</v>
      </c>
      <c r="J5" s="6" t="s">
        <v>16</v>
      </c>
    </row>
    <row r="6" spans="1:10" ht="25.5" x14ac:dyDescent="0.2">
      <c r="A6" s="4" t="s">
        <v>21</v>
      </c>
      <c r="B6" s="5">
        <v>256</v>
      </c>
      <c r="C6" s="6" t="s">
        <v>22</v>
      </c>
      <c r="D6" s="5">
        <v>352190320562518</v>
      </c>
      <c r="E6" s="6" t="s">
        <v>12</v>
      </c>
      <c r="F6" s="7" t="s">
        <v>13</v>
      </c>
      <c r="G6" s="8" t="s">
        <v>23</v>
      </c>
      <c r="H6" s="10">
        <v>1065</v>
      </c>
      <c r="I6" s="6" t="s">
        <v>15</v>
      </c>
      <c r="J6" s="6" t="s">
        <v>16</v>
      </c>
    </row>
    <row r="7" spans="1:10" ht="25.5" x14ac:dyDescent="0.2">
      <c r="A7" s="4" t="s">
        <v>21</v>
      </c>
      <c r="B7" s="5">
        <v>256</v>
      </c>
      <c r="C7" s="6" t="s">
        <v>22</v>
      </c>
      <c r="D7" s="5">
        <v>352440634409025</v>
      </c>
      <c r="E7" s="6" t="s">
        <v>12</v>
      </c>
      <c r="F7" s="7" t="s">
        <v>13</v>
      </c>
      <c r="G7" s="8" t="s">
        <v>23</v>
      </c>
      <c r="H7" s="10">
        <v>1065</v>
      </c>
      <c r="I7" s="6" t="s">
        <v>15</v>
      </c>
      <c r="J7" s="6" t="s">
        <v>16</v>
      </c>
    </row>
    <row r="8" spans="1:10" x14ac:dyDescent="0.2">
      <c r="A8" s="4" t="s">
        <v>21</v>
      </c>
      <c r="B8" s="5">
        <v>256</v>
      </c>
      <c r="C8" s="6" t="s">
        <v>11</v>
      </c>
      <c r="D8" s="5">
        <v>357254473304543</v>
      </c>
      <c r="E8" s="6" t="s">
        <v>12</v>
      </c>
      <c r="F8" s="11"/>
      <c r="G8" s="8" t="s">
        <v>24</v>
      </c>
      <c r="H8" s="9">
        <v>800</v>
      </c>
      <c r="I8" s="6" t="s">
        <v>15</v>
      </c>
      <c r="J8" s="6" t="s">
        <v>16</v>
      </c>
    </row>
    <row r="9" spans="1:10" x14ac:dyDescent="0.2">
      <c r="A9" s="4" t="s">
        <v>21</v>
      </c>
      <c r="B9" s="5">
        <v>256</v>
      </c>
      <c r="C9" s="6" t="s">
        <v>11</v>
      </c>
      <c r="D9" s="5">
        <v>357254473510214</v>
      </c>
      <c r="E9" s="6" t="s">
        <v>12</v>
      </c>
      <c r="F9" s="11"/>
      <c r="G9" s="8" t="s">
        <v>24</v>
      </c>
      <c r="H9" s="9">
        <v>800</v>
      </c>
      <c r="I9" s="6" t="s">
        <v>15</v>
      </c>
      <c r="J9" s="6" t="s">
        <v>16</v>
      </c>
    </row>
    <row r="10" spans="1:10" x14ac:dyDescent="0.2">
      <c r="A10" s="4" t="s">
        <v>21</v>
      </c>
      <c r="B10" s="5">
        <v>256</v>
      </c>
      <c r="C10" s="6" t="s">
        <v>11</v>
      </c>
      <c r="D10" s="5">
        <v>357254473545210</v>
      </c>
      <c r="E10" s="6" t="s">
        <v>12</v>
      </c>
      <c r="F10" s="11"/>
      <c r="G10" s="8" t="s">
        <v>24</v>
      </c>
      <c r="H10" s="9">
        <v>800</v>
      </c>
      <c r="I10" s="6" t="s">
        <v>15</v>
      </c>
      <c r="J10" s="6" t="s">
        <v>16</v>
      </c>
    </row>
    <row r="11" spans="1:10" x14ac:dyDescent="0.2">
      <c r="A11" s="4" t="s">
        <v>21</v>
      </c>
      <c r="B11" s="5">
        <v>256</v>
      </c>
      <c r="C11" s="6" t="s">
        <v>11</v>
      </c>
      <c r="D11" s="5">
        <v>357254473457093</v>
      </c>
      <c r="E11" s="6" t="s">
        <v>12</v>
      </c>
      <c r="F11" s="11"/>
      <c r="G11" s="8" t="s">
        <v>24</v>
      </c>
      <c r="H11" s="9">
        <v>800</v>
      </c>
      <c r="I11" s="6" t="s">
        <v>15</v>
      </c>
      <c r="J11" s="6" t="s">
        <v>16</v>
      </c>
    </row>
    <row r="12" spans="1:10" x14ac:dyDescent="0.2">
      <c r="A12" s="4" t="s">
        <v>21</v>
      </c>
      <c r="B12" s="5">
        <v>256</v>
      </c>
      <c r="C12" s="6" t="s">
        <v>11</v>
      </c>
      <c r="D12" s="5">
        <v>357254473152595</v>
      </c>
      <c r="E12" s="6" t="s">
        <v>12</v>
      </c>
      <c r="F12" s="11"/>
      <c r="G12" s="8" t="s">
        <v>24</v>
      </c>
      <c r="H12" s="9">
        <v>800</v>
      </c>
      <c r="I12" s="6" t="s">
        <v>15</v>
      </c>
      <c r="J12" s="6" t="s">
        <v>16</v>
      </c>
    </row>
    <row r="13" spans="1:10" x14ac:dyDescent="0.2">
      <c r="A13" s="4" t="s">
        <v>21</v>
      </c>
      <c r="B13" s="5">
        <v>256</v>
      </c>
      <c r="C13" s="6" t="s">
        <v>11</v>
      </c>
      <c r="D13" s="5">
        <v>357254473437210</v>
      </c>
      <c r="E13" s="6" t="s">
        <v>12</v>
      </c>
      <c r="F13" s="11"/>
      <c r="G13" s="8" t="s">
        <v>24</v>
      </c>
      <c r="H13" s="9">
        <v>800</v>
      </c>
      <c r="I13" s="6" t="s">
        <v>15</v>
      </c>
      <c r="J13" s="6" t="s">
        <v>16</v>
      </c>
    </row>
    <row r="14" spans="1:10" x14ac:dyDescent="0.2">
      <c r="A14" s="4" t="s">
        <v>21</v>
      </c>
      <c r="B14" s="5">
        <v>256</v>
      </c>
      <c r="C14" s="6" t="s">
        <v>11</v>
      </c>
      <c r="D14" s="5">
        <v>357254473534115</v>
      </c>
      <c r="E14" s="6" t="s">
        <v>12</v>
      </c>
      <c r="F14" s="11"/>
      <c r="G14" s="8" t="s">
        <v>24</v>
      </c>
      <c r="H14" s="9">
        <v>800</v>
      </c>
      <c r="I14" s="6" t="s">
        <v>15</v>
      </c>
      <c r="J14" s="6" t="s">
        <v>16</v>
      </c>
    </row>
    <row r="15" spans="1:10" ht="25.5" x14ac:dyDescent="0.2">
      <c r="A15" s="4" t="s">
        <v>21</v>
      </c>
      <c r="B15" s="5">
        <v>512</v>
      </c>
      <c r="C15" s="6" t="s">
        <v>22</v>
      </c>
      <c r="D15" s="5">
        <v>355122365010001</v>
      </c>
      <c r="E15" s="6" t="s">
        <v>12</v>
      </c>
      <c r="F15" s="7" t="s">
        <v>13</v>
      </c>
      <c r="G15" s="8" t="s">
        <v>23</v>
      </c>
      <c r="H15" s="10">
        <v>1190</v>
      </c>
      <c r="I15" s="6" t="s">
        <v>15</v>
      </c>
      <c r="J15" s="6" t="s">
        <v>16</v>
      </c>
    </row>
    <row r="16" spans="1:10" x14ac:dyDescent="0.2">
      <c r="A16" s="4" t="s">
        <v>21</v>
      </c>
      <c r="B16" s="5">
        <v>256</v>
      </c>
      <c r="C16" s="6" t="s">
        <v>11</v>
      </c>
      <c r="D16" s="5">
        <v>351317522351918</v>
      </c>
      <c r="E16" s="6" t="s">
        <v>12</v>
      </c>
      <c r="F16" s="7" t="s">
        <v>19</v>
      </c>
      <c r="G16" s="8" t="s">
        <v>20</v>
      </c>
      <c r="H16" s="9">
        <v>800</v>
      </c>
      <c r="I16" s="6" t="s">
        <v>15</v>
      </c>
      <c r="J16" s="6" t="s">
        <v>16</v>
      </c>
    </row>
    <row r="17" spans="1:10" ht="25.5" x14ac:dyDescent="0.2">
      <c r="A17" s="4" t="s">
        <v>25</v>
      </c>
      <c r="B17" s="6" t="s">
        <v>26</v>
      </c>
      <c r="C17" s="6" t="s">
        <v>22</v>
      </c>
      <c r="D17" s="5">
        <v>356605226479034</v>
      </c>
      <c r="E17" s="6" t="s">
        <v>12</v>
      </c>
      <c r="F17" s="7" t="s">
        <v>13</v>
      </c>
      <c r="G17" s="8" t="s">
        <v>23</v>
      </c>
      <c r="H17" s="10">
        <v>1780</v>
      </c>
      <c r="I17" s="6" t="s">
        <v>15</v>
      </c>
      <c r="J17" s="6" t="s">
        <v>16</v>
      </c>
    </row>
    <row r="18" spans="1:10" ht="25.5" x14ac:dyDescent="0.2">
      <c r="A18" s="4" t="s">
        <v>25</v>
      </c>
      <c r="B18" s="5">
        <v>256</v>
      </c>
      <c r="C18" s="6" t="s">
        <v>27</v>
      </c>
      <c r="D18" s="15">
        <v>353263424113543</v>
      </c>
      <c r="E18" s="6" t="s">
        <v>12</v>
      </c>
      <c r="F18" s="7" t="s">
        <v>13</v>
      </c>
      <c r="G18" s="8" t="s">
        <v>28</v>
      </c>
      <c r="H18" s="10">
        <v>1000</v>
      </c>
      <c r="I18" s="6" t="s">
        <v>15</v>
      </c>
      <c r="J18" s="6" t="s">
        <v>16</v>
      </c>
    </row>
    <row r="19" spans="1:10" ht="25.5" x14ac:dyDescent="0.2">
      <c r="A19" s="4" t="s">
        <v>25</v>
      </c>
      <c r="B19" s="5">
        <v>256</v>
      </c>
      <c r="C19" s="6" t="s">
        <v>27</v>
      </c>
      <c r="D19" s="15">
        <v>359614543832328</v>
      </c>
      <c r="E19" s="6" t="s">
        <v>12</v>
      </c>
      <c r="F19" s="7" t="s">
        <v>13</v>
      </c>
      <c r="G19" s="8" t="s">
        <v>28</v>
      </c>
      <c r="H19" s="10">
        <v>1000</v>
      </c>
      <c r="I19" s="6" t="s">
        <v>15</v>
      </c>
      <c r="J19" s="6" t="s">
        <v>16</v>
      </c>
    </row>
    <row r="20" spans="1:10" ht="25.5" x14ac:dyDescent="0.2">
      <c r="A20" s="4" t="s">
        <v>25</v>
      </c>
      <c r="B20" s="5">
        <v>256</v>
      </c>
      <c r="C20" s="6" t="s">
        <v>27</v>
      </c>
      <c r="D20" s="15">
        <v>359614543648872</v>
      </c>
      <c r="E20" s="6" t="s">
        <v>12</v>
      </c>
      <c r="F20" s="7" t="s">
        <v>13</v>
      </c>
      <c r="G20" s="8" t="s">
        <v>28</v>
      </c>
      <c r="H20" s="10">
        <v>1000</v>
      </c>
      <c r="I20" s="6" t="s">
        <v>15</v>
      </c>
      <c r="J20" s="6" t="s">
        <v>16</v>
      </c>
    </row>
    <row r="21" spans="1:10" ht="25.5" x14ac:dyDescent="0.2">
      <c r="A21" s="4" t="s">
        <v>25</v>
      </c>
      <c r="B21" s="5">
        <v>256</v>
      </c>
      <c r="C21" s="6" t="s">
        <v>27</v>
      </c>
      <c r="D21" s="15">
        <v>353263424158514</v>
      </c>
      <c r="E21" s="6" t="s">
        <v>12</v>
      </c>
      <c r="F21" s="7" t="s">
        <v>13</v>
      </c>
      <c r="G21" s="8" t="s">
        <v>28</v>
      </c>
      <c r="H21" s="10">
        <v>1000</v>
      </c>
      <c r="I21" s="6" t="s">
        <v>15</v>
      </c>
      <c r="J21" s="6" t="s">
        <v>16</v>
      </c>
    </row>
    <row r="22" spans="1:10" ht="25.5" x14ac:dyDescent="0.2">
      <c r="A22" s="4" t="s">
        <v>25</v>
      </c>
      <c r="B22" s="5">
        <v>256</v>
      </c>
      <c r="C22" s="6" t="s">
        <v>27</v>
      </c>
      <c r="D22" s="15">
        <v>353263424081401</v>
      </c>
      <c r="E22" s="6" t="s">
        <v>12</v>
      </c>
      <c r="F22" s="7" t="s">
        <v>13</v>
      </c>
      <c r="G22" s="8" t="s">
        <v>28</v>
      </c>
      <c r="H22" s="10">
        <v>1000</v>
      </c>
      <c r="I22" s="6" t="s">
        <v>15</v>
      </c>
      <c r="J22" s="6" t="s">
        <v>16</v>
      </c>
    </row>
    <row r="23" spans="1:10" ht="25.5" x14ac:dyDescent="0.2">
      <c r="A23" s="4" t="s">
        <v>25</v>
      </c>
      <c r="B23" s="5">
        <v>256</v>
      </c>
      <c r="C23" s="6" t="s">
        <v>27</v>
      </c>
      <c r="D23" s="15">
        <v>353263424016977</v>
      </c>
      <c r="E23" s="6" t="s">
        <v>12</v>
      </c>
      <c r="F23" s="7" t="s">
        <v>13</v>
      </c>
      <c r="G23" s="8" t="s">
        <v>28</v>
      </c>
      <c r="H23" s="10">
        <v>1000</v>
      </c>
      <c r="I23" s="6" t="s">
        <v>15</v>
      </c>
      <c r="J23" s="6" t="s">
        <v>16</v>
      </c>
    </row>
    <row r="24" spans="1:10" ht="25.5" x14ac:dyDescent="0.2">
      <c r="A24" s="4" t="s">
        <v>25</v>
      </c>
      <c r="B24" s="5">
        <v>256</v>
      </c>
      <c r="C24" s="6" t="s">
        <v>27</v>
      </c>
      <c r="D24" s="15">
        <v>353263424486485</v>
      </c>
      <c r="E24" s="6" t="s">
        <v>12</v>
      </c>
      <c r="F24" s="7" t="s">
        <v>13</v>
      </c>
      <c r="G24" s="8" t="s">
        <v>28</v>
      </c>
      <c r="H24" s="10">
        <v>1000</v>
      </c>
      <c r="I24" s="6" t="s">
        <v>15</v>
      </c>
      <c r="J24" s="6" t="s">
        <v>16</v>
      </c>
    </row>
    <row r="25" spans="1:10" ht="25.5" x14ac:dyDescent="0.2">
      <c r="A25" s="4" t="s">
        <v>25</v>
      </c>
      <c r="B25" s="5">
        <v>256</v>
      </c>
      <c r="C25" s="6" t="s">
        <v>27</v>
      </c>
      <c r="D25" s="15">
        <v>353263424014055</v>
      </c>
      <c r="E25" s="6" t="s">
        <v>12</v>
      </c>
      <c r="F25" s="7" t="s">
        <v>13</v>
      </c>
      <c r="G25" s="8" t="s">
        <v>28</v>
      </c>
      <c r="H25" s="10">
        <v>1000</v>
      </c>
      <c r="I25" s="6" t="s">
        <v>15</v>
      </c>
      <c r="J25" s="6" t="s">
        <v>16</v>
      </c>
    </row>
    <row r="26" spans="1:10" ht="25.5" x14ac:dyDescent="0.2">
      <c r="A26" s="4" t="s">
        <v>25</v>
      </c>
      <c r="B26" s="5">
        <v>256</v>
      </c>
      <c r="C26" s="6" t="s">
        <v>27</v>
      </c>
      <c r="D26" s="15">
        <v>353263424147939</v>
      </c>
      <c r="E26" s="6" t="s">
        <v>12</v>
      </c>
      <c r="F26" s="7" t="s">
        <v>13</v>
      </c>
      <c r="G26" s="8" t="s">
        <v>28</v>
      </c>
      <c r="H26" s="10">
        <v>1000</v>
      </c>
      <c r="I26" s="6" t="s">
        <v>15</v>
      </c>
      <c r="J26" s="6" t="s">
        <v>16</v>
      </c>
    </row>
    <row r="27" spans="1:10" ht="25.5" x14ac:dyDescent="0.2">
      <c r="A27" s="4" t="s">
        <v>25</v>
      </c>
      <c r="B27" s="5">
        <v>256</v>
      </c>
      <c r="C27" s="6" t="s">
        <v>27</v>
      </c>
      <c r="D27" s="15">
        <v>353263423726956</v>
      </c>
      <c r="E27" s="6" t="s">
        <v>12</v>
      </c>
      <c r="F27" s="7" t="s">
        <v>13</v>
      </c>
      <c r="G27" s="8" t="s">
        <v>28</v>
      </c>
      <c r="H27" s="10">
        <v>1000</v>
      </c>
      <c r="I27" s="6" t="s">
        <v>15</v>
      </c>
      <c r="J27" s="6" t="s">
        <v>16</v>
      </c>
    </row>
    <row r="28" spans="1:10" ht="25.5" x14ac:dyDescent="0.2">
      <c r="A28" s="4" t="s">
        <v>25</v>
      </c>
      <c r="B28" s="5">
        <v>256</v>
      </c>
      <c r="C28" s="6" t="s">
        <v>27</v>
      </c>
      <c r="D28" s="15">
        <v>353263423995601</v>
      </c>
      <c r="E28" s="6" t="s">
        <v>12</v>
      </c>
      <c r="F28" s="7" t="s">
        <v>13</v>
      </c>
      <c r="G28" s="8" t="s">
        <v>28</v>
      </c>
      <c r="H28" s="10">
        <v>1000</v>
      </c>
      <c r="I28" s="6" t="s">
        <v>15</v>
      </c>
      <c r="J28" s="6" t="s">
        <v>16</v>
      </c>
    </row>
    <row r="29" spans="1:10" x14ac:dyDescent="0.2">
      <c r="A29" s="4" t="s">
        <v>25</v>
      </c>
      <c r="B29" s="5">
        <v>256</v>
      </c>
      <c r="C29" s="6" t="s">
        <v>22</v>
      </c>
      <c r="D29" s="5">
        <v>359912588398365</v>
      </c>
      <c r="E29" s="6" t="s">
        <v>29</v>
      </c>
      <c r="F29" s="7" t="s">
        <v>19</v>
      </c>
      <c r="G29" s="8" t="s">
        <v>24</v>
      </c>
      <c r="H29" s="9">
        <v>840</v>
      </c>
      <c r="I29" s="6" t="s">
        <v>15</v>
      </c>
      <c r="J29" s="6" t="s">
        <v>16</v>
      </c>
    </row>
    <row r="30" spans="1:10" x14ac:dyDescent="0.2">
      <c r="A30" s="4" t="s">
        <v>25</v>
      </c>
      <c r="B30" s="5">
        <v>256</v>
      </c>
      <c r="C30" s="6" t="s">
        <v>22</v>
      </c>
      <c r="D30" s="5">
        <v>359802897630881</v>
      </c>
      <c r="E30" s="6" t="s">
        <v>29</v>
      </c>
      <c r="F30" s="7" t="s">
        <v>19</v>
      </c>
      <c r="G30" s="8" t="s">
        <v>24</v>
      </c>
      <c r="H30" s="9">
        <v>840</v>
      </c>
      <c r="I30" s="6" t="s">
        <v>15</v>
      </c>
      <c r="J30" s="6" t="s">
        <v>16</v>
      </c>
    </row>
    <row r="31" spans="1:10" x14ac:dyDescent="0.2">
      <c r="A31" s="4" t="s">
        <v>25</v>
      </c>
      <c r="B31" s="5">
        <v>256</v>
      </c>
      <c r="C31" s="6" t="s">
        <v>27</v>
      </c>
      <c r="D31" s="5">
        <v>357826998153354</v>
      </c>
      <c r="E31" s="6" t="s">
        <v>29</v>
      </c>
      <c r="F31" s="7" t="s">
        <v>19</v>
      </c>
      <c r="G31" s="8" t="s">
        <v>24</v>
      </c>
      <c r="H31" s="9">
        <v>830</v>
      </c>
      <c r="I31" s="6" t="s">
        <v>15</v>
      </c>
      <c r="J31" s="6" t="s">
        <v>16</v>
      </c>
    </row>
    <row r="32" spans="1:10" x14ac:dyDescent="0.2">
      <c r="A32" s="4" t="s">
        <v>25</v>
      </c>
      <c r="B32" s="5">
        <v>256</v>
      </c>
      <c r="C32" s="6" t="s">
        <v>27</v>
      </c>
      <c r="D32" s="5">
        <v>359802898807108</v>
      </c>
      <c r="E32" s="6" t="s">
        <v>12</v>
      </c>
      <c r="F32" s="7" t="s">
        <v>19</v>
      </c>
      <c r="G32" s="8" t="s">
        <v>23</v>
      </c>
      <c r="H32" s="10">
        <v>1090</v>
      </c>
      <c r="I32" s="6" t="s">
        <v>15</v>
      </c>
      <c r="J32" s="6" t="s">
        <v>16</v>
      </c>
    </row>
    <row r="33" spans="1:10" ht="25.5" x14ac:dyDescent="0.2">
      <c r="A33" s="4" t="s">
        <v>25</v>
      </c>
      <c r="B33" s="5">
        <v>256</v>
      </c>
      <c r="C33" s="6" t="s">
        <v>27</v>
      </c>
      <c r="D33" s="5">
        <v>359614544569002</v>
      </c>
      <c r="E33" s="6" t="s">
        <v>12</v>
      </c>
      <c r="F33" s="7" t="s">
        <v>13</v>
      </c>
      <c r="G33" s="8" t="s">
        <v>23</v>
      </c>
      <c r="H33" s="10">
        <v>1090</v>
      </c>
      <c r="I33" s="6" t="s">
        <v>15</v>
      </c>
      <c r="J33" s="6" t="s">
        <v>16</v>
      </c>
    </row>
    <row r="34" spans="1:10" ht="25.5" x14ac:dyDescent="0.2">
      <c r="A34" s="4" t="s">
        <v>25</v>
      </c>
      <c r="B34" s="5">
        <v>256</v>
      </c>
      <c r="C34" s="6" t="s">
        <v>27</v>
      </c>
      <c r="D34" s="5">
        <v>358051328938171</v>
      </c>
      <c r="E34" s="6" t="s">
        <v>12</v>
      </c>
      <c r="F34" s="7" t="s">
        <v>13</v>
      </c>
      <c r="G34" s="8" t="s">
        <v>23</v>
      </c>
      <c r="H34" s="10">
        <v>1090</v>
      </c>
      <c r="I34" s="6" t="s">
        <v>15</v>
      </c>
      <c r="J34" s="6" t="s">
        <v>16</v>
      </c>
    </row>
    <row r="35" spans="1:10" ht="25.5" x14ac:dyDescent="0.2">
      <c r="A35" s="4" t="s">
        <v>25</v>
      </c>
      <c r="B35" s="5">
        <v>256</v>
      </c>
      <c r="C35" s="6" t="s">
        <v>11</v>
      </c>
      <c r="D35" s="5">
        <v>357586348769776</v>
      </c>
      <c r="E35" s="6" t="s">
        <v>12</v>
      </c>
      <c r="F35" s="7" t="s">
        <v>13</v>
      </c>
      <c r="G35" s="8" t="s">
        <v>23</v>
      </c>
      <c r="H35" s="10">
        <v>1090</v>
      </c>
      <c r="I35" s="6" t="s">
        <v>15</v>
      </c>
      <c r="J35" s="6" t="s">
        <v>16</v>
      </c>
    </row>
    <row r="36" spans="1:10" ht="25.5" x14ac:dyDescent="0.2">
      <c r="A36" s="4" t="s">
        <v>25</v>
      </c>
      <c r="B36" s="5">
        <v>256</v>
      </c>
      <c r="C36" s="6" t="s">
        <v>11</v>
      </c>
      <c r="D36" s="5">
        <v>357586348010205</v>
      </c>
      <c r="E36" s="6" t="s">
        <v>12</v>
      </c>
      <c r="F36" s="7" t="s">
        <v>13</v>
      </c>
      <c r="G36" s="8" t="s">
        <v>23</v>
      </c>
      <c r="H36" s="10">
        <v>1090</v>
      </c>
      <c r="I36" s="6" t="s">
        <v>15</v>
      </c>
      <c r="J36" s="6" t="s">
        <v>16</v>
      </c>
    </row>
    <row r="37" spans="1:10" ht="25.5" x14ac:dyDescent="0.2">
      <c r="A37" s="4" t="s">
        <v>25</v>
      </c>
      <c r="B37" s="5">
        <v>256</v>
      </c>
      <c r="C37" s="6" t="s">
        <v>11</v>
      </c>
      <c r="D37" s="5">
        <v>355246656807930</v>
      </c>
      <c r="E37" s="6" t="s">
        <v>12</v>
      </c>
      <c r="F37" s="7" t="s">
        <v>13</v>
      </c>
      <c r="G37" s="8" t="s">
        <v>30</v>
      </c>
      <c r="H37" s="9">
        <v>900</v>
      </c>
      <c r="I37" s="6" t="s">
        <v>15</v>
      </c>
      <c r="J37" s="6" t="s">
        <v>16</v>
      </c>
    </row>
    <row r="38" spans="1:10" ht="25.5" x14ac:dyDescent="0.2">
      <c r="A38" s="4" t="s">
        <v>25</v>
      </c>
      <c r="B38" s="5">
        <v>256</v>
      </c>
      <c r="C38" s="6" t="s">
        <v>27</v>
      </c>
      <c r="D38" s="15">
        <v>355246650625650</v>
      </c>
      <c r="E38" s="6" t="s">
        <v>12</v>
      </c>
      <c r="F38" s="7" t="s">
        <v>13</v>
      </c>
      <c r="G38" s="8" t="s">
        <v>30</v>
      </c>
      <c r="H38" s="9">
        <v>930</v>
      </c>
      <c r="I38" s="6" t="s">
        <v>15</v>
      </c>
      <c r="J38" s="6" t="s">
        <v>16</v>
      </c>
    </row>
    <row r="39" spans="1:10" x14ac:dyDescent="0.2">
      <c r="A39" s="4" t="s">
        <v>25</v>
      </c>
      <c r="B39" s="5">
        <v>256</v>
      </c>
      <c r="C39" s="6" t="s">
        <v>27</v>
      </c>
      <c r="D39" s="15">
        <v>355224256001535</v>
      </c>
      <c r="E39" s="6" t="s">
        <v>12</v>
      </c>
      <c r="F39" s="7" t="s">
        <v>19</v>
      </c>
      <c r="G39" s="8" t="s">
        <v>20</v>
      </c>
      <c r="H39" s="9">
        <v>930</v>
      </c>
      <c r="I39" s="6" t="s">
        <v>15</v>
      </c>
      <c r="J39" s="6" t="s">
        <v>16</v>
      </c>
    </row>
    <row r="40" spans="1:10" x14ac:dyDescent="0.2">
      <c r="A40" s="4" t="s">
        <v>25</v>
      </c>
      <c r="B40" s="5">
        <v>256</v>
      </c>
      <c r="C40" s="6" t="s">
        <v>27</v>
      </c>
      <c r="D40" s="15">
        <v>355246652977711</v>
      </c>
      <c r="E40" s="6" t="s">
        <v>12</v>
      </c>
      <c r="F40" s="7" t="s">
        <v>19</v>
      </c>
      <c r="G40" s="8" t="s">
        <v>20</v>
      </c>
      <c r="H40" s="9">
        <v>930</v>
      </c>
      <c r="I40" s="6" t="s">
        <v>15</v>
      </c>
      <c r="J40" s="6" t="s">
        <v>16</v>
      </c>
    </row>
    <row r="41" spans="1:10" x14ac:dyDescent="0.2">
      <c r="A41" s="4" t="s">
        <v>25</v>
      </c>
      <c r="B41" s="5">
        <v>256</v>
      </c>
      <c r="C41" s="6" t="s">
        <v>27</v>
      </c>
      <c r="D41" s="15">
        <v>355246652282609</v>
      </c>
      <c r="E41" s="6" t="s">
        <v>12</v>
      </c>
      <c r="F41" s="7" t="s">
        <v>19</v>
      </c>
      <c r="G41" s="8" t="s">
        <v>20</v>
      </c>
      <c r="H41" s="9">
        <v>930</v>
      </c>
      <c r="I41" s="6" t="s">
        <v>15</v>
      </c>
      <c r="J41" s="6" t="s">
        <v>16</v>
      </c>
    </row>
    <row r="42" spans="1:10" ht="25.5" x14ac:dyDescent="0.2">
      <c r="A42" s="4" t="s">
        <v>25</v>
      </c>
      <c r="B42" s="5">
        <v>256</v>
      </c>
      <c r="C42" s="6" t="s">
        <v>27</v>
      </c>
      <c r="D42" s="15">
        <v>350599868575991</v>
      </c>
      <c r="E42" s="6" t="s">
        <v>12</v>
      </c>
      <c r="F42" s="7" t="s">
        <v>13</v>
      </c>
      <c r="G42" s="8" t="s">
        <v>30</v>
      </c>
      <c r="H42" s="9">
        <v>930</v>
      </c>
      <c r="I42" s="6" t="s">
        <v>15</v>
      </c>
      <c r="J42" s="6" t="s">
        <v>16</v>
      </c>
    </row>
    <row r="43" spans="1:10" ht="25.5" x14ac:dyDescent="0.2">
      <c r="A43" s="4" t="s">
        <v>25</v>
      </c>
      <c r="B43" s="5">
        <v>256</v>
      </c>
      <c r="C43" s="6" t="s">
        <v>22</v>
      </c>
      <c r="D43" s="5">
        <v>355224259504121</v>
      </c>
      <c r="E43" s="6" t="s">
        <v>12</v>
      </c>
      <c r="F43" s="7" t="s">
        <v>13</v>
      </c>
      <c r="G43" s="8" t="s">
        <v>30</v>
      </c>
      <c r="H43" s="9">
        <v>955</v>
      </c>
      <c r="I43" s="6" t="s">
        <v>15</v>
      </c>
      <c r="J43" s="6" t="s">
        <v>16</v>
      </c>
    </row>
    <row r="44" spans="1:10" ht="25.5" x14ac:dyDescent="0.2">
      <c r="A44" s="4" t="s">
        <v>25</v>
      </c>
      <c r="B44" s="5">
        <v>256</v>
      </c>
      <c r="C44" s="6" t="s">
        <v>27</v>
      </c>
      <c r="D44" s="15">
        <v>353263429421313</v>
      </c>
      <c r="E44" s="6" t="s">
        <v>12</v>
      </c>
      <c r="F44" s="7" t="s">
        <v>13</v>
      </c>
      <c r="G44" s="8" t="s">
        <v>28</v>
      </c>
      <c r="H44" s="10">
        <v>1000</v>
      </c>
      <c r="I44" s="6" t="s">
        <v>15</v>
      </c>
      <c r="J44" s="6" t="s">
        <v>16</v>
      </c>
    </row>
    <row r="45" spans="1:10" x14ac:dyDescent="0.2">
      <c r="A45" s="4" t="s">
        <v>25</v>
      </c>
      <c r="B45" s="5">
        <v>256</v>
      </c>
      <c r="C45" s="6" t="s">
        <v>22</v>
      </c>
      <c r="D45" s="5">
        <v>357586343452733</v>
      </c>
      <c r="E45" s="6" t="s">
        <v>29</v>
      </c>
      <c r="F45" s="7" t="s">
        <v>19</v>
      </c>
      <c r="G45" s="8" t="s">
        <v>30</v>
      </c>
      <c r="H45" s="9">
        <v>840</v>
      </c>
      <c r="I45" s="6" t="s">
        <v>15</v>
      </c>
      <c r="J45" s="6" t="s">
        <v>16</v>
      </c>
    </row>
    <row r="46" spans="1:10" ht="25.5" x14ac:dyDescent="0.2">
      <c r="A46" s="4" t="s">
        <v>25</v>
      </c>
      <c r="B46" s="5">
        <v>256</v>
      </c>
      <c r="C46" s="6" t="s">
        <v>27</v>
      </c>
      <c r="D46" s="15">
        <v>355246650228620</v>
      </c>
      <c r="E46" s="6" t="s">
        <v>12</v>
      </c>
      <c r="F46" s="7" t="s">
        <v>13</v>
      </c>
      <c r="G46" s="8" t="s">
        <v>30</v>
      </c>
      <c r="H46" s="9">
        <v>930</v>
      </c>
      <c r="I46" s="6" t="s">
        <v>15</v>
      </c>
      <c r="J46" s="6" t="s">
        <v>16</v>
      </c>
    </row>
    <row r="47" spans="1:10" x14ac:dyDescent="0.2">
      <c r="A47" s="4" t="s">
        <v>25</v>
      </c>
      <c r="B47" s="5">
        <v>256</v>
      </c>
      <c r="C47" s="6" t="s">
        <v>27</v>
      </c>
      <c r="D47" s="15">
        <v>357586349172541</v>
      </c>
      <c r="E47" s="6" t="s">
        <v>12</v>
      </c>
      <c r="F47" s="7" t="s">
        <v>19</v>
      </c>
      <c r="G47" s="8" t="s">
        <v>20</v>
      </c>
      <c r="H47" s="9">
        <v>930</v>
      </c>
      <c r="I47" s="6" t="s">
        <v>15</v>
      </c>
      <c r="J47" s="6" t="s">
        <v>16</v>
      </c>
    </row>
    <row r="48" spans="1:10" x14ac:dyDescent="0.2">
      <c r="A48" s="4" t="s">
        <v>25</v>
      </c>
      <c r="B48" s="5">
        <v>256</v>
      </c>
      <c r="C48" s="6" t="s">
        <v>27</v>
      </c>
      <c r="D48" s="5">
        <v>350889860270851</v>
      </c>
      <c r="E48" s="6" t="s">
        <v>12</v>
      </c>
      <c r="F48" s="7" t="s">
        <v>19</v>
      </c>
      <c r="G48" s="8" t="s">
        <v>28</v>
      </c>
      <c r="H48" s="9">
        <v>960</v>
      </c>
      <c r="I48" s="6" t="s">
        <v>15</v>
      </c>
      <c r="J48" s="6" t="s">
        <v>16</v>
      </c>
    </row>
    <row r="49" spans="1:10" x14ac:dyDescent="0.2">
      <c r="A49" s="4" t="s">
        <v>25</v>
      </c>
      <c r="B49" s="5">
        <v>256</v>
      </c>
      <c r="C49" s="6" t="s">
        <v>27</v>
      </c>
      <c r="D49" s="15">
        <v>357586349148152</v>
      </c>
      <c r="E49" s="6" t="s">
        <v>12</v>
      </c>
      <c r="F49" s="7" t="s">
        <v>19</v>
      </c>
      <c r="G49" s="8" t="s">
        <v>20</v>
      </c>
      <c r="H49" s="9">
        <v>930</v>
      </c>
      <c r="I49" s="6" t="s">
        <v>15</v>
      </c>
      <c r="J49" s="6" t="s">
        <v>16</v>
      </c>
    </row>
    <row r="50" spans="1:10" x14ac:dyDescent="0.2">
      <c r="A50" s="4" t="s">
        <v>25</v>
      </c>
      <c r="B50" s="5">
        <v>256</v>
      </c>
      <c r="C50" s="6" t="s">
        <v>11</v>
      </c>
      <c r="D50" s="5">
        <v>350889868201080</v>
      </c>
      <c r="E50" s="6" t="s">
        <v>12</v>
      </c>
      <c r="F50" s="7" t="s">
        <v>19</v>
      </c>
      <c r="G50" s="8" t="s">
        <v>20</v>
      </c>
      <c r="H50" s="9">
        <v>900</v>
      </c>
      <c r="I50" s="6" t="s">
        <v>15</v>
      </c>
      <c r="J50" s="6" t="s">
        <v>16</v>
      </c>
    </row>
    <row r="51" spans="1:10" x14ac:dyDescent="0.2">
      <c r="A51" s="4" t="s">
        <v>25</v>
      </c>
      <c r="B51" s="5">
        <v>256</v>
      </c>
      <c r="C51" s="6" t="s">
        <v>27</v>
      </c>
      <c r="D51" s="15">
        <v>357586349143344</v>
      </c>
      <c r="E51" s="6" t="s">
        <v>12</v>
      </c>
      <c r="F51" s="7" t="s">
        <v>19</v>
      </c>
      <c r="G51" s="8" t="s">
        <v>20</v>
      </c>
      <c r="H51" s="9">
        <v>930</v>
      </c>
      <c r="I51" s="6" t="s">
        <v>15</v>
      </c>
      <c r="J51" s="6" t="s">
        <v>16</v>
      </c>
    </row>
    <row r="52" spans="1:10" x14ac:dyDescent="0.2">
      <c r="A52" s="4" t="s">
        <v>25</v>
      </c>
      <c r="B52" s="5">
        <v>256</v>
      </c>
      <c r="C52" s="6" t="s">
        <v>27</v>
      </c>
      <c r="D52" s="15">
        <v>350599867351444</v>
      </c>
      <c r="E52" s="6" t="s">
        <v>12</v>
      </c>
      <c r="F52" s="7" t="s">
        <v>19</v>
      </c>
      <c r="G52" s="8" t="s">
        <v>30</v>
      </c>
      <c r="H52" s="9">
        <v>930</v>
      </c>
      <c r="I52" s="6" t="s">
        <v>15</v>
      </c>
      <c r="J52" s="6" t="s">
        <v>16</v>
      </c>
    </row>
    <row r="53" spans="1:10" x14ac:dyDescent="0.2">
      <c r="A53" s="4" t="s">
        <v>25</v>
      </c>
      <c r="B53" s="5">
        <v>256</v>
      </c>
      <c r="C53" s="6" t="s">
        <v>11</v>
      </c>
      <c r="D53" s="5">
        <v>356188168685678</v>
      </c>
      <c r="E53" s="6" t="s">
        <v>12</v>
      </c>
      <c r="F53" s="7" t="s">
        <v>19</v>
      </c>
      <c r="G53" s="8" t="s">
        <v>28</v>
      </c>
      <c r="H53" s="9">
        <v>960</v>
      </c>
      <c r="I53" s="6" t="s">
        <v>15</v>
      </c>
      <c r="J53" s="6" t="s">
        <v>16</v>
      </c>
    </row>
    <row r="54" spans="1:10" ht="25.5" x14ac:dyDescent="0.2">
      <c r="A54" s="4" t="s">
        <v>25</v>
      </c>
      <c r="B54" s="5">
        <v>256</v>
      </c>
      <c r="C54" s="6" t="s">
        <v>11</v>
      </c>
      <c r="D54" s="5">
        <v>350599864309106</v>
      </c>
      <c r="E54" s="6" t="s">
        <v>12</v>
      </c>
      <c r="F54" s="7" t="s">
        <v>13</v>
      </c>
      <c r="G54" s="8" t="s">
        <v>28</v>
      </c>
      <c r="H54" s="9">
        <v>970</v>
      </c>
      <c r="I54" s="6" t="s">
        <v>15</v>
      </c>
      <c r="J54" s="6" t="s">
        <v>16</v>
      </c>
    </row>
    <row r="55" spans="1:10" ht="25.5" x14ac:dyDescent="0.2">
      <c r="A55" s="4" t="s">
        <v>25</v>
      </c>
      <c r="B55" s="5">
        <v>256</v>
      </c>
      <c r="C55" s="6" t="s">
        <v>27</v>
      </c>
      <c r="D55" s="15">
        <v>357586345594383</v>
      </c>
      <c r="E55" s="6" t="s">
        <v>12</v>
      </c>
      <c r="F55" s="7" t="s">
        <v>13</v>
      </c>
      <c r="G55" s="8" t="s">
        <v>23</v>
      </c>
      <c r="H55" s="9">
        <v>930</v>
      </c>
      <c r="I55" s="6" t="s">
        <v>15</v>
      </c>
      <c r="J55" s="6" t="s">
        <v>16</v>
      </c>
    </row>
    <row r="56" spans="1:10" ht="25.5" x14ac:dyDescent="0.2">
      <c r="A56" s="4" t="s">
        <v>25</v>
      </c>
      <c r="B56" s="5">
        <v>256</v>
      </c>
      <c r="C56" s="6" t="s">
        <v>27</v>
      </c>
      <c r="D56" s="15">
        <v>359614547404140</v>
      </c>
      <c r="E56" s="6" t="s">
        <v>12</v>
      </c>
      <c r="F56" s="7" t="s">
        <v>13</v>
      </c>
      <c r="G56" s="8" t="s">
        <v>23</v>
      </c>
      <c r="H56" s="9">
        <v>930</v>
      </c>
      <c r="I56" s="6" t="s">
        <v>15</v>
      </c>
      <c r="J56" s="6" t="s">
        <v>16</v>
      </c>
    </row>
    <row r="57" spans="1:10" ht="25.5" x14ac:dyDescent="0.2">
      <c r="A57" s="4" t="s">
        <v>25</v>
      </c>
      <c r="B57" s="5">
        <v>256</v>
      </c>
      <c r="C57" s="6" t="s">
        <v>27</v>
      </c>
      <c r="D57" s="15">
        <v>357586345930520</v>
      </c>
      <c r="E57" s="6" t="s">
        <v>12</v>
      </c>
      <c r="F57" s="7" t="s">
        <v>13</v>
      </c>
      <c r="G57" s="8" t="s">
        <v>23</v>
      </c>
      <c r="H57" s="9">
        <v>930</v>
      </c>
      <c r="I57" s="6" t="s">
        <v>15</v>
      </c>
      <c r="J57" s="6" t="s">
        <v>16</v>
      </c>
    </row>
    <row r="58" spans="1:10" ht="25.5" x14ac:dyDescent="0.2">
      <c r="A58" s="4" t="s">
        <v>25</v>
      </c>
      <c r="B58" s="5">
        <v>256</v>
      </c>
      <c r="C58" s="6" t="s">
        <v>22</v>
      </c>
      <c r="D58" s="5">
        <v>350889864680956</v>
      </c>
      <c r="E58" s="6" t="s">
        <v>12</v>
      </c>
      <c r="F58" s="7" t="s">
        <v>13</v>
      </c>
      <c r="G58" s="8" t="s">
        <v>30</v>
      </c>
      <c r="H58" s="9">
        <v>955</v>
      </c>
      <c r="I58" s="6" t="s">
        <v>15</v>
      </c>
      <c r="J58" s="6" t="s">
        <v>16</v>
      </c>
    </row>
    <row r="59" spans="1:10" ht="25.5" x14ac:dyDescent="0.2">
      <c r="A59" s="4" t="s">
        <v>25</v>
      </c>
      <c r="B59" s="5">
        <v>256</v>
      </c>
      <c r="C59" s="6" t="s">
        <v>27</v>
      </c>
      <c r="D59" s="15">
        <v>350599869414539</v>
      </c>
      <c r="E59" s="6" t="s">
        <v>12</v>
      </c>
      <c r="F59" s="7" t="s">
        <v>13</v>
      </c>
      <c r="G59" s="8" t="s">
        <v>20</v>
      </c>
      <c r="H59" s="9">
        <v>930</v>
      </c>
      <c r="I59" s="6" t="s">
        <v>15</v>
      </c>
      <c r="J59" s="6" t="s">
        <v>16</v>
      </c>
    </row>
    <row r="60" spans="1:10" ht="25.5" x14ac:dyDescent="0.2">
      <c r="A60" s="4" t="s">
        <v>25</v>
      </c>
      <c r="B60" s="5">
        <v>256</v>
      </c>
      <c r="C60" s="6" t="s">
        <v>11</v>
      </c>
      <c r="D60" s="5">
        <v>350599869476702</v>
      </c>
      <c r="E60" s="6" t="s">
        <v>12</v>
      </c>
      <c r="F60" s="7" t="s">
        <v>13</v>
      </c>
      <c r="G60" s="8" t="s">
        <v>20</v>
      </c>
      <c r="H60" s="9">
        <v>900</v>
      </c>
      <c r="I60" s="6" t="s">
        <v>15</v>
      </c>
      <c r="J60" s="6" t="s">
        <v>16</v>
      </c>
    </row>
    <row r="61" spans="1:10" ht="25.5" x14ac:dyDescent="0.2">
      <c r="A61" s="4" t="s">
        <v>25</v>
      </c>
      <c r="B61" s="5">
        <v>256</v>
      </c>
      <c r="C61" s="6" t="s">
        <v>11</v>
      </c>
      <c r="D61" s="5">
        <v>353263429694141</v>
      </c>
      <c r="E61" s="6" t="s">
        <v>12</v>
      </c>
      <c r="F61" s="7" t="s">
        <v>13</v>
      </c>
      <c r="G61" s="8" t="s">
        <v>30</v>
      </c>
      <c r="H61" s="9">
        <v>900</v>
      </c>
      <c r="I61" s="6" t="s">
        <v>15</v>
      </c>
      <c r="J61" s="6" t="s">
        <v>16</v>
      </c>
    </row>
    <row r="62" spans="1:10" ht="25.5" x14ac:dyDescent="0.2">
      <c r="A62" s="4" t="s">
        <v>25</v>
      </c>
      <c r="B62" s="5">
        <v>256</v>
      </c>
      <c r="C62" s="6" t="s">
        <v>27</v>
      </c>
      <c r="D62" s="15">
        <v>358902510326775</v>
      </c>
      <c r="E62" s="6" t="s">
        <v>12</v>
      </c>
      <c r="F62" s="7" t="s">
        <v>13</v>
      </c>
      <c r="G62" s="8" t="s">
        <v>30</v>
      </c>
      <c r="H62" s="9">
        <v>930</v>
      </c>
      <c r="I62" s="6" t="s">
        <v>15</v>
      </c>
      <c r="J62" s="6" t="s">
        <v>16</v>
      </c>
    </row>
    <row r="63" spans="1:10" ht="25.5" x14ac:dyDescent="0.2">
      <c r="A63" s="4" t="s">
        <v>25</v>
      </c>
      <c r="B63" s="5">
        <v>256</v>
      </c>
      <c r="C63" s="6" t="s">
        <v>27</v>
      </c>
      <c r="D63" s="5">
        <v>353263423631370</v>
      </c>
      <c r="E63" s="6" t="s">
        <v>12</v>
      </c>
      <c r="F63" s="7" t="s">
        <v>13</v>
      </c>
      <c r="G63" s="8" t="s">
        <v>28</v>
      </c>
      <c r="H63" s="10">
        <v>1000</v>
      </c>
      <c r="I63" s="6" t="s">
        <v>15</v>
      </c>
      <c r="J63" s="6" t="s">
        <v>16</v>
      </c>
    </row>
    <row r="64" spans="1:10" ht="25.5" x14ac:dyDescent="0.2">
      <c r="A64" s="4" t="s">
        <v>25</v>
      </c>
      <c r="B64" s="5">
        <v>256</v>
      </c>
      <c r="C64" s="6" t="s">
        <v>27</v>
      </c>
      <c r="D64" s="5">
        <v>353263424223136</v>
      </c>
      <c r="E64" s="6" t="s">
        <v>12</v>
      </c>
      <c r="F64" s="7" t="s">
        <v>13</v>
      </c>
      <c r="G64" s="8" t="s">
        <v>28</v>
      </c>
      <c r="H64" s="10">
        <v>1000</v>
      </c>
      <c r="I64" s="6" t="s">
        <v>15</v>
      </c>
      <c r="J64" s="6" t="s">
        <v>16</v>
      </c>
    </row>
    <row r="65" spans="1:10" ht="25.5" x14ac:dyDescent="0.2">
      <c r="A65" s="4" t="s">
        <v>25</v>
      </c>
      <c r="B65" s="5">
        <v>256</v>
      </c>
      <c r="C65" s="6" t="s">
        <v>22</v>
      </c>
      <c r="D65" s="5">
        <v>356392240417536</v>
      </c>
      <c r="E65" s="6" t="s">
        <v>12</v>
      </c>
      <c r="F65" s="7" t="s">
        <v>13</v>
      </c>
      <c r="G65" s="8" t="s">
        <v>28</v>
      </c>
      <c r="H65" s="10">
        <v>1015</v>
      </c>
      <c r="I65" s="6" t="s">
        <v>15</v>
      </c>
      <c r="J65" s="6" t="s">
        <v>16</v>
      </c>
    </row>
    <row r="66" spans="1:10" x14ac:dyDescent="0.2">
      <c r="A66" s="4" t="s">
        <v>25</v>
      </c>
      <c r="B66" s="5">
        <v>256</v>
      </c>
      <c r="C66" s="6" t="s">
        <v>27</v>
      </c>
      <c r="D66" s="5">
        <v>358419941371486</v>
      </c>
      <c r="E66" s="6" t="s">
        <v>12</v>
      </c>
      <c r="F66" s="7" t="s">
        <v>19</v>
      </c>
      <c r="G66" s="8" t="s">
        <v>28</v>
      </c>
      <c r="H66" s="9">
        <v>980</v>
      </c>
      <c r="I66" s="6" t="s">
        <v>15</v>
      </c>
      <c r="J66" s="6" t="s">
        <v>16</v>
      </c>
    </row>
    <row r="67" spans="1:10" ht="25.5" x14ac:dyDescent="0.2">
      <c r="A67" s="4" t="s">
        <v>25</v>
      </c>
      <c r="B67" s="5">
        <v>256</v>
      </c>
      <c r="C67" s="6" t="s">
        <v>11</v>
      </c>
      <c r="D67" s="5">
        <v>350599860400362</v>
      </c>
      <c r="E67" s="6" t="s">
        <v>12</v>
      </c>
      <c r="F67" s="7" t="s">
        <v>13</v>
      </c>
      <c r="G67" s="8" t="s">
        <v>28</v>
      </c>
      <c r="H67" s="9">
        <v>970</v>
      </c>
      <c r="I67" s="6" t="s">
        <v>15</v>
      </c>
      <c r="J67" s="6" t="s">
        <v>16</v>
      </c>
    </row>
    <row r="68" spans="1:10" ht="25.5" x14ac:dyDescent="0.2">
      <c r="A68" s="4" t="s">
        <v>25</v>
      </c>
      <c r="B68" s="5">
        <v>256</v>
      </c>
      <c r="C68" s="6" t="s">
        <v>11</v>
      </c>
      <c r="D68" s="5">
        <v>350599861997440</v>
      </c>
      <c r="E68" s="6" t="s">
        <v>12</v>
      </c>
      <c r="F68" s="7" t="s">
        <v>13</v>
      </c>
      <c r="G68" s="8" t="s">
        <v>28</v>
      </c>
      <c r="H68" s="9">
        <v>970</v>
      </c>
      <c r="I68" s="6" t="s">
        <v>15</v>
      </c>
      <c r="J68" s="6" t="s">
        <v>16</v>
      </c>
    </row>
    <row r="69" spans="1:10" ht="25.5" x14ac:dyDescent="0.2">
      <c r="A69" s="4" t="s">
        <v>25</v>
      </c>
      <c r="B69" s="5">
        <v>256</v>
      </c>
      <c r="C69" s="6" t="s">
        <v>11</v>
      </c>
      <c r="D69" s="5">
        <v>350599860438636</v>
      </c>
      <c r="E69" s="6" t="s">
        <v>12</v>
      </c>
      <c r="F69" s="7" t="s">
        <v>13</v>
      </c>
      <c r="G69" s="8" t="s">
        <v>28</v>
      </c>
      <c r="H69" s="9">
        <v>970</v>
      </c>
      <c r="I69" s="6" t="s">
        <v>15</v>
      </c>
      <c r="J69" s="6" t="s">
        <v>16</v>
      </c>
    </row>
    <row r="70" spans="1:10" ht="25.5" x14ac:dyDescent="0.2">
      <c r="A70" s="4" t="s">
        <v>25</v>
      </c>
      <c r="B70" s="5">
        <v>256</v>
      </c>
      <c r="C70" s="6" t="s">
        <v>27</v>
      </c>
      <c r="D70" s="5">
        <v>359614548991376</v>
      </c>
      <c r="E70" s="6" t="s">
        <v>12</v>
      </c>
      <c r="F70" s="7" t="s">
        <v>13</v>
      </c>
      <c r="G70" s="8" t="s">
        <v>28</v>
      </c>
      <c r="H70" s="10">
        <v>1000</v>
      </c>
      <c r="I70" s="6" t="s">
        <v>15</v>
      </c>
      <c r="J70" s="6" t="s">
        <v>16</v>
      </c>
    </row>
    <row r="71" spans="1:10" ht="25.5" x14ac:dyDescent="0.2">
      <c r="A71" s="4" t="s">
        <v>25</v>
      </c>
      <c r="B71" s="5">
        <v>256</v>
      </c>
      <c r="C71" s="6" t="s">
        <v>27</v>
      </c>
      <c r="D71" s="5">
        <v>353263429317628</v>
      </c>
      <c r="E71" s="6" t="s">
        <v>12</v>
      </c>
      <c r="F71" s="7" t="s">
        <v>13</v>
      </c>
      <c r="G71" s="8" t="s">
        <v>28</v>
      </c>
      <c r="H71" s="10">
        <v>1000</v>
      </c>
      <c r="I71" s="6" t="s">
        <v>15</v>
      </c>
      <c r="J71" s="6" t="s">
        <v>16</v>
      </c>
    </row>
    <row r="72" spans="1:10" ht="25.5" x14ac:dyDescent="0.2">
      <c r="A72" s="4" t="s">
        <v>25</v>
      </c>
      <c r="B72" s="5">
        <v>256</v>
      </c>
      <c r="C72" s="6" t="s">
        <v>27</v>
      </c>
      <c r="D72" s="5">
        <v>359614543570472</v>
      </c>
      <c r="E72" s="6" t="s">
        <v>12</v>
      </c>
      <c r="F72" s="7" t="s">
        <v>13</v>
      </c>
      <c r="G72" s="8" t="s">
        <v>28</v>
      </c>
      <c r="H72" s="10">
        <v>1000</v>
      </c>
      <c r="I72" s="6" t="s">
        <v>15</v>
      </c>
      <c r="J72" s="6" t="s">
        <v>16</v>
      </c>
    </row>
    <row r="73" spans="1:10" x14ac:dyDescent="0.2">
      <c r="A73" s="4" t="s">
        <v>25</v>
      </c>
      <c r="B73" s="5">
        <v>256</v>
      </c>
      <c r="C73" s="6" t="s">
        <v>11</v>
      </c>
      <c r="D73" s="5">
        <v>350889868387681</v>
      </c>
      <c r="E73" s="6" t="s">
        <v>12</v>
      </c>
      <c r="F73" s="7" t="s">
        <v>19</v>
      </c>
      <c r="G73" s="8" t="s">
        <v>20</v>
      </c>
      <c r="H73" s="9">
        <v>900</v>
      </c>
      <c r="I73" s="6" t="s">
        <v>15</v>
      </c>
      <c r="J73" s="6" t="s">
        <v>16</v>
      </c>
    </row>
    <row r="74" spans="1:10" ht="25.5" x14ac:dyDescent="0.2">
      <c r="A74" s="4" t="s">
        <v>25</v>
      </c>
      <c r="B74" s="5">
        <v>256</v>
      </c>
      <c r="C74" s="6" t="s">
        <v>27</v>
      </c>
      <c r="D74" s="15">
        <v>353837411197401</v>
      </c>
      <c r="E74" s="6" t="s">
        <v>12</v>
      </c>
      <c r="F74" s="7" t="s">
        <v>13</v>
      </c>
      <c r="G74" s="8" t="s">
        <v>20</v>
      </c>
      <c r="H74" s="9">
        <v>930</v>
      </c>
      <c r="I74" s="6" t="s">
        <v>15</v>
      </c>
      <c r="J74" s="6" t="s">
        <v>16</v>
      </c>
    </row>
    <row r="75" spans="1:10" ht="25.5" x14ac:dyDescent="0.2">
      <c r="A75" s="4" t="s">
        <v>25</v>
      </c>
      <c r="B75" s="5">
        <v>256</v>
      </c>
      <c r="C75" s="6" t="s">
        <v>27</v>
      </c>
      <c r="D75" s="15">
        <v>352791396508374</v>
      </c>
      <c r="E75" s="6" t="s">
        <v>12</v>
      </c>
      <c r="F75" s="7" t="s">
        <v>13</v>
      </c>
      <c r="G75" s="8" t="s">
        <v>20</v>
      </c>
      <c r="H75" s="9">
        <v>930</v>
      </c>
      <c r="I75" s="6" t="s">
        <v>15</v>
      </c>
      <c r="J75" s="6" t="s">
        <v>16</v>
      </c>
    </row>
    <row r="76" spans="1:10" x14ac:dyDescent="0.2">
      <c r="A76" s="4" t="s">
        <v>31</v>
      </c>
      <c r="B76" s="5">
        <v>256</v>
      </c>
      <c r="C76" s="6" t="s">
        <v>11</v>
      </c>
      <c r="D76" s="5">
        <v>353263423085494</v>
      </c>
      <c r="E76" s="6" t="s">
        <v>32</v>
      </c>
      <c r="F76" s="7" t="s">
        <v>19</v>
      </c>
      <c r="G76" s="8" t="s">
        <v>23</v>
      </c>
      <c r="H76" s="10">
        <v>1050</v>
      </c>
      <c r="I76" s="6" t="s">
        <v>15</v>
      </c>
      <c r="J76" s="6" t="s">
        <v>16</v>
      </c>
    </row>
    <row r="77" spans="1:10" ht="25.5" x14ac:dyDescent="0.2">
      <c r="A77" s="4" t="s">
        <v>33</v>
      </c>
      <c r="B77" s="5">
        <v>512</v>
      </c>
      <c r="C77" s="12"/>
      <c r="D77" s="6" t="s">
        <v>34</v>
      </c>
      <c r="E77" s="6" t="s">
        <v>12</v>
      </c>
      <c r="F77" s="7" t="s">
        <v>13</v>
      </c>
      <c r="G77" s="8" t="s">
        <v>35</v>
      </c>
      <c r="H77" s="10">
        <v>1320</v>
      </c>
      <c r="I77" s="6" t="s">
        <v>15</v>
      </c>
      <c r="J77" s="6" t="s">
        <v>16</v>
      </c>
    </row>
    <row r="78" spans="1:10" ht="25.5" x14ac:dyDescent="0.2">
      <c r="A78" s="4" t="s">
        <v>33</v>
      </c>
      <c r="B78" s="5">
        <v>512</v>
      </c>
      <c r="C78" s="12"/>
      <c r="D78" s="6" t="s">
        <v>36</v>
      </c>
      <c r="E78" s="6" t="s">
        <v>12</v>
      </c>
      <c r="F78" s="7" t="s">
        <v>13</v>
      </c>
      <c r="G78" s="8" t="s">
        <v>35</v>
      </c>
      <c r="H78" s="10">
        <v>1320</v>
      </c>
      <c r="I78" s="6" t="s">
        <v>15</v>
      </c>
      <c r="J78" s="6" t="s">
        <v>16</v>
      </c>
    </row>
    <row r="79" spans="1:10" ht="25.5" x14ac:dyDescent="0.2">
      <c r="A79" s="4" t="s">
        <v>37</v>
      </c>
      <c r="B79" s="5">
        <v>512</v>
      </c>
      <c r="C79" s="12"/>
      <c r="D79" s="6" t="s">
        <v>38</v>
      </c>
      <c r="E79" s="6" t="s">
        <v>12</v>
      </c>
      <c r="F79" s="7" t="s">
        <v>13</v>
      </c>
      <c r="G79" s="8" t="s">
        <v>35</v>
      </c>
      <c r="H79" s="10">
        <v>1125</v>
      </c>
      <c r="I79" s="6" t="s">
        <v>15</v>
      </c>
      <c r="J79" s="6" t="s">
        <v>16</v>
      </c>
    </row>
    <row r="80" spans="1:10" ht="25.5" x14ac:dyDescent="0.2">
      <c r="A80" s="4" t="s">
        <v>39</v>
      </c>
      <c r="B80" s="5">
        <v>512</v>
      </c>
      <c r="C80" s="12"/>
      <c r="D80" s="6" t="s">
        <v>40</v>
      </c>
      <c r="E80" s="6" t="s">
        <v>12</v>
      </c>
      <c r="F80" s="7" t="s">
        <v>13</v>
      </c>
      <c r="G80" s="8" t="s">
        <v>35</v>
      </c>
      <c r="H80" s="9">
        <v>950</v>
      </c>
      <c r="I80" s="6" t="s">
        <v>15</v>
      </c>
      <c r="J80" s="6" t="s">
        <v>16</v>
      </c>
    </row>
    <row r="81" spans="1:10" ht="25.5" x14ac:dyDescent="0.2">
      <c r="A81" s="4" t="s">
        <v>41</v>
      </c>
      <c r="B81" s="12"/>
      <c r="C81" s="6" t="s">
        <v>17</v>
      </c>
      <c r="D81" s="6" t="s">
        <v>42</v>
      </c>
      <c r="E81" s="6" t="s">
        <v>12</v>
      </c>
      <c r="F81" s="7" t="s">
        <v>13</v>
      </c>
      <c r="G81" s="8" t="s">
        <v>35</v>
      </c>
      <c r="H81" s="9">
        <v>85</v>
      </c>
      <c r="I81" s="6" t="s">
        <v>15</v>
      </c>
      <c r="J81" s="6" t="s">
        <v>16</v>
      </c>
    </row>
    <row r="82" spans="1:10" ht="25.5" x14ac:dyDescent="0.2">
      <c r="A82" s="4" t="s">
        <v>41</v>
      </c>
      <c r="B82" s="12"/>
      <c r="C82" s="6" t="s">
        <v>17</v>
      </c>
      <c r="D82" s="6" t="s">
        <v>43</v>
      </c>
      <c r="E82" s="6" t="s">
        <v>12</v>
      </c>
      <c r="F82" s="7" t="s">
        <v>13</v>
      </c>
      <c r="G82" s="8" t="s">
        <v>35</v>
      </c>
      <c r="H82" s="9">
        <v>85</v>
      </c>
      <c r="I82" s="6" t="s">
        <v>15</v>
      </c>
      <c r="J82" s="6" t="s">
        <v>16</v>
      </c>
    </row>
    <row r="83" spans="1:10" ht="25.5" x14ac:dyDescent="0.2">
      <c r="A83" s="4" t="s">
        <v>41</v>
      </c>
      <c r="B83" s="12"/>
      <c r="C83" s="6" t="s">
        <v>17</v>
      </c>
      <c r="D83" s="6" t="s">
        <v>44</v>
      </c>
      <c r="E83" s="6" t="s">
        <v>12</v>
      </c>
      <c r="F83" s="7" t="s">
        <v>13</v>
      </c>
      <c r="G83" s="8" t="s">
        <v>35</v>
      </c>
      <c r="H83" s="9">
        <v>85</v>
      </c>
      <c r="I83" s="6" t="s">
        <v>15</v>
      </c>
      <c r="J83" s="6" t="s">
        <v>16</v>
      </c>
    </row>
    <row r="84" spans="1:10" ht="25.5" x14ac:dyDescent="0.2">
      <c r="A84" s="4" t="s">
        <v>45</v>
      </c>
      <c r="B84" s="12"/>
      <c r="C84" s="12"/>
      <c r="D84" s="6" t="s">
        <v>46</v>
      </c>
      <c r="E84" s="6" t="s">
        <v>12</v>
      </c>
      <c r="F84" s="7" t="s">
        <v>13</v>
      </c>
      <c r="G84" s="8" t="s">
        <v>35</v>
      </c>
      <c r="H84" s="9">
        <v>125</v>
      </c>
      <c r="I84" s="6" t="s">
        <v>15</v>
      </c>
      <c r="J84" s="6" t="s">
        <v>16</v>
      </c>
    </row>
    <row r="85" spans="1:10" ht="25.5" x14ac:dyDescent="0.2">
      <c r="A85" s="4" t="s">
        <v>47</v>
      </c>
      <c r="B85" s="5">
        <v>256</v>
      </c>
      <c r="C85" s="6" t="s">
        <v>48</v>
      </c>
      <c r="D85" s="5">
        <v>352355709496667</v>
      </c>
      <c r="E85" s="6" t="s">
        <v>12</v>
      </c>
      <c r="F85" s="7" t="s">
        <v>13</v>
      </c>
      <c r="G85" s="8" t="s">
        <v>23</v>
      </c>
      <c r="H85" s="10">
        <v>1080</v>
      </c>
      <c r="I85" s="6" t="s">
        <v>15</v>
      </c>
      <c r="J85" s="6" t="s">
        <v>16</v>
      </c>
    </row>
    <row r="86" spans="1:10" ht="25.5" x14ac:dyDescent="0.2">
      <c r="A86" s="4" t="s">
        <v>49</v>
      </c>
      <c r="B86" s="5">
        <v>256</v>
      </c>
      <c r="C86" s="6" t="s">
        <v>22</v>
      </c>
      <c r="D86" s="6" t="s">
        <v>50</v>
      </c>
      <c r="E86" s="6" t="s">
        <v>12</v>
      </c>
      <c r="F86" s="7" t="s">
        <v>13</v>
      </c>
      <c r="G86" s="8" t="s">
        <v>35</v>
      </c>
      <c r="H86" s="10">
        <v>1050</v>
      </c>
      <c r="I86" s="6" t="s">
        <v>15</v>
      </c>
      <c r="J86" s="6" t="s">
        <v>16</v>
      </c>
    </row>
    <row r="87" spans="1:10" ht="25.5" x14ac:dyDescent="0.2">
      <c r="A87" s="4" t="s">
        <v>51</v>
      </c>
      <c r="B87" s="12"/>
      <c r="C87" s="6" t="s">
        <v>17</v>
      </c>
      <c r="D87" s="6" t="s">
        <v>52</v>
      </c>
      <c r="E87" s="6" t="s">
        <v>12</v>
      </c>
      <c r="F87" s="7" t="s">
        <v>13</v>
      </c>
      <c r="G87" s="8" t="s">
        <v>35</v>
      </c>
      <c r="H87" s="9">
        <v>205</v>
      </c>
      <c r="I87" s="6" t="s">
        <v>15</v>
      </c>
      <c r="J87" s="6" t="s">
        <v>16</v>
      </c>
    </row>
    <row r="88" spans="1:10" ht="25.5" x14ac:dyDescent="0.2">
      <c r="A88" s="4" t="s">
        <v>51</v>
      </c>
      <c r="B88" s="12"/>
      <c r="C88" s="6" t="s">
        <v>17</v>
      </c>
      <c r="D88" s="6" t="s">
        <v>53</v>
      </c>
      <c r="E88" s="6" t="s">
        <v>12</v>
      </c>
      <c r="F88" s="7" t="s">
        <v>13</v>
      </c>
      <c r="G88" s="8" t="s">
        <v>23</v>
      </c>
      <c r="H88" s="9">
        <v>205</v>
      </c>
      <c r="I88" s="6" t="s">
        <v>15</v>
      </c>
      <c r="J88" s="6" t="s">
        <v>16</v>
      </c>
    </row>
    <row r="89" spans="1:10" ht="25.5" x14ac:dyDescent="0.2">
      <c r="A89" s="4" t="s">
        <v>51</v>
      </c>
      <c r="B89" s="12"/>
      <c r="C89" s="6" t="s">
        <v>17</v>
      </c>
      <c r="D89" s="6" t="s">
        <v>54</v>
      </c>
      <c r="E89" s="6" t="s">
        <v>12</v>
      </c>
      <c r="F89" s="7" t="s">
        <v>13</v>
      </c>
      <c r="G89" s="8" t="s">
        <v>23</v>
      </c>
      <c r="H89" s="9">
        <v>205</v>
      </c>
      <c r="I89" s="6" t="s">
        <v>15</v>
      </c>
      <c r="J89" s="6" t="s">
        <v>16</v>
      </c>
    </row>
    <row r="90" spans="1:10" ht="25.5" x14ac:dyDescent="0.2">
      <c r="A90" s="16" t="s">
        <v>51</v>
      </c>
      <c r="B90" s="17"/>
      <c r="C90" s="18" t="s">
        <v>17</v>
      </c>
      <c r="D90" s="18" t="s">
        <v>55</v>
      </c>
      <c r="E90" s="18" t="s">
        <v>12</v>
      </c>
      <c r="F90" s="19" t="s">
        <v>13</v>
      </c>
      <c r="G90" s="20" t="s">
        <v>35</v>
      </c>
      <c r="H90" s="21">
        <v>205</v>
      </c>
      <c r="I90" s="18" t="s">
        <v>15</v>
      </c>
      <c r="J90" s="18" t="s">
        <v>16</v>
      </c>
    </row>
    <row r="91" spans="1:10" ht="25.5" x14ac:dyDescent="0.2">
      <c r="A91" s="16" t="s">
        <v>56</v>
      </c>
      <c r="B91" s="17"/>
      <c r="C91" s="17"/>
      <c r="D91" s="18" t="s">
        <v>57</v>
      </c>
      <c r="E91" s="18" t="s">
        <v>12</v>
      </c>
      <c r="F91" s="19" t="s">
        <v>13</v>
      </c>
      <c r="G91" s="20" t="s">
        <v>35</v>
      </c>
      <c r="H91" s="21">
        <v>300</v>
      </c>
      <c r="I91" s="18" t="s">
        <v>15</v>
      </c>
      <c r="J91" s="18" t="s">
        <v>16</v>
      </c>
    </row>
    <row r="92" spans="1:10" ht="25.5" x14ac:dyDescent="0.2">
      <c r="A92" s="4" t="s">
        <v>56</v>
      </c>
      <c r="B92" s="12"/>
      <c r="C92" s="12"/>
      <c r="D92" s="6" t="s">
        <v>58</v>
      </c>
      <c r="E92" s="6" t="s">
        <v>12</v>
      </c>
      <c r="F92" s="7" t="s">
        <v>13</v>
      </c>
      <c r="G92" s="8" t="s">
        <v>35</v>
      </c>
      <c r="H92" s="9">
        <v>300</v>
      </c>
      <c r="I92" s="6" t="s">
        <v>15</v>
      </c>
      <c r="J92" s="6" t="s">
        <v>16</v>
      </c>
    </row>
    <row r="93" spans="1:10" ht="25.5" x14ac:dyDescent="0.2">
      <c r="A93" s="4" t="s">
        <v>59</v>
      </c>
      <c r="B93" s="12"/>
      <c r="C93" s="12"/>
      <c r="D93" s="6" t="s">
        <v>60</v>
      </c>
      <c r="E93" s="6" t="s">
        <v>12</v>
      </c>
      <c r="F93" s="7" t="s">
        <v>13</v>
      </c>
      <c r="G93" s="8" t="s">
        <v>35</v>
      </c>
      <c r="H93" s="9">
        <v>320</v>
      </c>
      <c r="I93" s="6" t="s">
        <v>15</v>
      </c>
      <c r="J93" s="6" t="s">
        <v>16</v>
      </c>
    </row>
    <row r="94" spans="1:10" ht="25.5" x14ac:dyDescent="0.2">
      <c r="A94" s="4" t="s">
        <v>61</v>
      </c>
      <c r="B94" s="12"/>
      <c r="C94" s="6" t="s">
        <v>48</v>
      </c>
      <c r="D94" s="5">
        <v>355827872816332</v>
      </c>
      <c r="E94" s="6" t="s">
        <v>12</v>
      </c>
      <c r="F94" s="7" t="s">
        <v>13</v>
      </c>
      <c r="G94" s="8" t="s">
        <v>23</v>
      </c>
      <c r="H94" s="9">
        <v>675</v>
      </c>
      <c r="I94" s="6" t="s">
        <v>15</v>
      </c>
      <c r="J94" s="6" t="s">
        <v>16</v>
      </c>
    </row>
    <row r="95" spans="1:10" ht="25.5" x14ac:dyDescent="0.2">
      <c r="A95" s="4" t="s">
        <v>61</v>
      </c>
      <c r="B95" s="6" t="s">
        <v>62</v>
      </c>
      <c r="C95" s="6" t="s">
        <v>63</v>
      </c>
      <c r="D95" s="5">
        <v>356768325410696</v>
      </c>
      <c r="E95" s="6" t="s">
        <v>12</v>
      </c>
      <c r="F95" s="7" t="s">
        <v>13</v>
      </c>
      <c r="G95" s="8" t="s">
        <v>23</v>
      </c>
      <c r="H95" s="9">
        <v>675</v>
      </c>
      <c r="I95" s="6" t="s">
        <v>15</v>
      </c>
      <c r="J95" s="6" t="s">
        <v>16</v>
      </c>
    </row>
    <row r="96" spans="1:10" x14ac:dyDescent="0.2">
      <c r="A96" s="12"/>
      <c r="B96" s="12"/>
      <c r="C96" s="12"/>
      <c r="D96" s="12"/>
      <c r="E96" s="12"/>
      <c r="F96" s="11"/>
      <c r="G96" s="11"/>
      <c r="H96" s="12"/>
      <c r="I96" s="12"/>
      <c r="J96" s="12"/>
    </row>
    <row r="97" spans="1:12" x14ac:dyDescent="0.2">
      <c r="A97" s="12"/>
      <c r="B97" s="12"/>
      <c r="C97" s="12"/>
      <c r="D97" s="12"/>
      <c r="E97" s="12"/>
      <c r="F97" s="11"/>
      <c r="G97" s="11"/>
      <c r="H97" s="12"/>
      <c r="I97" s="12"/>
      <c r="J97" s="12"/>
    </row>
    <row r="98" spans="1:12" x14ac:dyDescent="0.2">
      <c r="A98" s="24"/>
      <c r="B98" s="24"/>
      <c r="C98" s="24"/>
      <c r="D98" s="24"/>
      <c r="E98" s="24"/>
      <c r="F98" s="13"/>
      <c r="G98" s="13"/>
      <c r="H98" s="22">
        <v>81405</v>
      </c>
      <c r="I98" s="24"/>
      <c r="J98" s="24"/>
    </row>
    <row r="99" spans="1:12" x14ac:dyDescent="0.2">
      <c r="A99" s="25"/>
      <c r="B99" s="25"/>
      <c r="C99" s="25"/>
      <c r="D99" s="25"/>
      <c r="E99" s="25"/>
      <c r="F99" s="14"/>
      <c r="G99" s="14"/>
      <c r="H99" s="23"/>
      <c r="I99" s="25"/>
      <c r="J99" s="25"/>
      <c r="L99">
        <f>H98*3.58</f>
        <v>291429.90000000002</v>
      </c>
    </row>
    <row r="100" spans="1:12" ht="287.10000000000002" customHeight="1" x14ac:dyDescent="0.2"/>
  </sheetData>
  <autoFilter ref="A1:J95" xr:uid="{00000000-0001-0000-0000-000000000000}"/>
  <mergeCells count="8">
    <mergeCell ref="H98:H99"/>
    <mergeCell ref="I98:I99"/>
    <mergeCell ref="J98:J99"/>
    <mergeCell ref="A98:A99"/>
    <mergeCell ref="B98:B99"/>
    <mergeCell ref="C98:C99"/>
    <mergeCell ref="D98:D99"/>
    <mergeCell ref="E98:E99"/>
  </mergeCells>
  <conditionalFormatting sqref="D1:D1048576">
    <cfRule type="duplicateValues" dxfId="1" priority="1"/>
    <cfRule type="duplicateValues" dxfId="0" priority="7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ELECTRONIX BUSINESS 26 - Google Sheets</dc:title>
  <cp:lastModifiedBy>swiss tech</cp:lastModifiedBy>
  <dcterms:created xsi:type="dcterms:W3CDTF">2026-02-12T16:15:20Z</dcterms:created>
  <dcterms:modified xsi:type="dcterms:W3CDTF">2026-04-14T13:54:51Z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2026-02-09T00:00:00Z</vt:filetime>
  </property>
  <property fmtid="{D5CDD505-2E9C-101B-9397-08002B2CF9AE}" pid="3" name="Creator">
    <vt:lpwstr>Mozilla/5.0 (Windows NT 10.0; Win64; x64) AppleWebKit/537.36 (KHTML, like Gecko) Chrome/144.0.0.0 Safari/537.36</vt:lpwstr>
  </property>
  <property fmtid="{D5CDD505-2E9C-101B-9397-08002B2CF9AE}" pid="4" name="LastSaved">
    <vt:filetime>2026-02-12T00:00:00Z</vt:filetime>
  </property>
  <property fmtid="{D5CDD505-2E9C-101B-9397-08002B2CF9AE}" pid="5" name="Producer">
    <vt:lpwstr>Skia/PDF m144</vt:lpwstr>
  </property>
</Properties>
</file>