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29-06-2026\"/>
    </mc:Choice>
  </mc:AlternateContent>
  <xr:revisionPtr revIDLastSave="0" documentId="13_ncr:1_{6E19078C-508C-4979-9281-4693BBF34453}" xr6:coauthVersionLast="47" xr6:coauthVersionMax="47" xr10:uidLastSave="{00000000-0000-0000-0000-000000000000}"/>
  <bookViews>
    <workbookView xWindow="28680" yWindow="-1905" windowWidth="29040" windowHeight="17520" activeTab="1" xr2:uid="{089F3B35-6909-4EDE-A249-889D4860767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<sst xmlns="http://schemas.openxmlformats.org/spreadsheetml/2006/main" count="112" uniqueCount="60">
  <si>
    <t xml:space="preserve">S No </t>
  </si>
  <si>
    <t xml:space="preserve"> Iteam name </t>
  </si>
  <si>
    <t xml:space="preserve">Website </t>
  </si>
  <si>
    <t xml:space="preserve">Price </t>
  </si>
  <si>
    <t>Canon EOS R50 Mirrorless Camera with RFS 18-45mm Lens Kit</t>
  </si>
  <si>
    <t>Canon EOS R50 Mirrorless Camera with RFS 18-45 + 55-210mm Twin Lens Kit</t>
  </si>
  <si>
    <t>Canon EOS R100 Mirrorless Camera with RF-S 18-45mm Lens</t>
  </si>
  <si>
    <t>Canon EOS R10 Mirrorless Camera with RFS 18-45STM Lens</t>
  </si>
  <si>
    <t>Canon PowerShot V1 Vlog Camera</t>
  </si>
  <si>
    <t>Canon EOS 1500D DSLR Camera with 18-55mm Lens</t>
  </si>
  <si>
    <t>Canon EOS R8 Mirrorless Camera RF 24-50 STM Lens Kit</t>
  </si>
  <si>
    <t>Canon EOS R6 Mark II Mirrorless Camera [Body Only]</t>
  </si>
  <si>
    <t>Canon EOS R7 Mirrorless Camera with RFS 18-150STM Lens</t>
  </si>
  <si>
    <t>Canon EOS R50 V Mirrorless Vlog Camera with RF-S 14-30mm f/4-6.3 IS STM PZ Lens</t>
  </si>
  <si>
    <t>Canon EOS R8 Mirrorless Camera [Body Only]</t>
  </si>
  <si>
    <t>Canon EOS R5IIPK Mirrorless Camera Kit with RF24-105LIS Lens</t>
  </si>
  <si>
    <t>Canon EOS R3 Mirrorless Camera [Body Only]</t>
  </si>
  <si>
    <t>Canon PowerShot V10 Vlogging Camera (Black)</t>
  </si>
  <si>
    <t>harveynorman.com.au</t>
  </si>
  <si>
    <t>digidirect.com.au</t>
  </si>
  <si>
    <t>teds.com.au</t>
  </si>
  <si>
    <t>jbhifi.com.au</t>
  </si>
  <si>
    <t xml:space="preserve">Websire </t>
  </si>
  <si>
    <t>Price</t>
  </si>
  <si>
    <t>pbtech.co.nz</t>
  </si>
  <si>
    <t>noelleeming.co.nz</t>
  </si>
  <si>
    <t>themall.aucklandairport.co.nz</t>
  </si>
  <si>
    <t>photowarehouse.co.nz</t>
  </si>
  <si>
    <t>Canon EOS 200D DSLR Mark II Camera w/18-55mm Lens Kit</t>
  </si>
  <si>
    <t>Canon EOS R6 Mark III Mirrorless Camera [Body Only]</t>
  </si>
  <si>
    <t>Canon EOS 5D IV Full Frame DSLR Camera [4K Video] (Body Only)</t>
  </si>
  <si>
    <t>harveynorman.co.nz</t>
  </si>
  <si>
    <t>jbhifi.co.nz</t>
  </si>
  <si>
    <t>photogear.co.nz</t>
  </si>
  <si>
    <t>bestbuy.com</t>
  </si>
  <si>
    <t>walmart.com</t>
  </si>
  <si>
    <t>Canon PowerShot G7 X Mark II 20.2MP 4.2XZoom Black</t>
  </si>
  <si>
    <t>einfo.co.nz</t>
  </si>
  <si>
    <t>photogear.co.nzharveynorman.co.nz,photowarehouse.co.nz,rubbermonkey.co.nzprogear.co.nz,jacobsdigital.co.nz</t>
  </si>
  <si>
    <t>pbtech.co.nz,jbhifi.co.nz,photowarehouse.co.nz,photogear.co.nz,rubbermonkey.co.nz,harveynorman.co.nz,jacobsdigital.co.nz</t>
  </si>
  <si>
    <t>harveynorman.co.nz,photowarehouse.co.nz,photogear.co.nz,jacobsdigital.co.nz,rubbermonkey.co.nz,progear.co.nz</t>
  </si>
  <si>
    <t xml:space="preserve">S no </t>
  </si>
  <si>
    <t xml:space="preserve">Iteam Name </t>
  </si>
  <si>
    <t>Website</t>
  </si>
  <si>
    <t>instax mini 13 Instant Camera - Clay White</t>
  </si>
  <si>
    <t>bunnings.com.au</t>
  </si>
  <si>
    <t>officeworks.com.au</t>
  </si>
  <si>
    <t>thegoodguys.com.au</t>
  </si>
  <si>
    <t>camerapro.com.au</t>
  </si>
  <si>
    <t>camerahouse.com.au</t>
  </si>
  <si>
    <t>kogan.com.au</t>
  </si>
  <si>
    <t>mightyape.co.nz</t>
  </si>
  <si>
    <t>rubbermonkey.co.nz</t>
  </si>
  <si>
    <t>kmart.co.nz</t>
  </si>
  <si>
    <t xml:space="preserve">website </t>
  </si>
  <si>
    <t>bestbuy.ca</t>
  </si>
  <si>
    <t>walmart.ca</t>
  </si>
  <si>
    <t>excellentphoto.ca</t>
  </si>
  <si>
    <t>gosselinphoto.ca</t>
  </si>
  <si>
    <t>bestcamerastore.ca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</si>
</sst>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FE02-08E2-4E9A-B1EF-43DF97CCCD4D}">
  <dimension ref="A1:H20"/>
  <sheetViews>
    <sheetView workbookViewId="0">
      <selection activeCell="C28" sqref="C28"/>
    </sheetView>
  </sheetViews>
  <sheetFormatPr defaultRowHeight="14.4" x14ac:dyDescent="0.3"/>
  <cols>
    <col min="2" max="2" width="73.5546875" customWidth="1"/>
    <col min="3" max="3" width="20.5546875" bestFit="1" customWidth="1"/>
    <col min="4" max="4" width="8" bestFit="1" customWidth="1"/>
    <col min="5" max="5" width="113" bestFit="1" customWidth="1"/>
    <col min="6" max="6" width="8" bestFit="1" customWidth="1"/>
    <col min="7" max="7" width="12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22</v>
      </c>
      <c r="F1" s="4" t="s">
        <v>23</v>
      </c>
      <c r="G1" s="4" t="s">
        <v>2</v>
      </c>
      <c r="H1" s="4" t="s">
        <v>3</v>
      </c>
    </row>
    <row r="2" spans="1:8" x14ac:dyDescent="0.3">
      <c r="A2" s="2">
        <v>1</v>
      </c>
      <c r="B2" s="2" t="s">
        <v>4</v>
      </c>
      <c r="C2" s="2" t="s">
        <v>18</v>
      </c>
      <c r="D2" s="2">
        <v>988</v>
      </c>
      <c r="E2" s="2" t="s">
        <v>24</v>
      </c>
      <c r="F2" s="2">
        <v>1247.99</v>
      </c>
      <c r="G2" s="2" t="s">
        <v>34</v>
      </c>
      <c r="H2" s="2">
        <v>747.98</v>
      </c>
    </row>
    <row r="3" spans="1:8" x14ac:dyDescent="0.3">
      <c r="A3" s="2">
        <v>2</v>
      </c>
      <c r="B3" s="2" t="s">
        <v>5</v>
      </c>
      <c r="C3" s="2" t="s">
        <v>19</v>
      </c>
      <c r="D3" s="2">
        <v>1079.2</v>
      </c>
      <c r="E3" s="2" t="s">
        <v>25</v>
      </c>
      <c r="F3" s="2">
        <v>1248</v>
      </c>
      <c r="G3" s="2" t="s">
        <v>35</v>
      </c>
      <c r="H3" s="2">
        <v>1049</v>
      </c>
    </row>
    <row r="4" spans="1:8" x14ac:dyDescent="0.3">
      <c r="A4" s="2">
        <v>3</v>
      </c>
      <c r="B4" s="2" t="s">
        <v>6</v>
      </c>
      <c r="C4" s="2" t="s">
        <v>18</v>
      </c>
      <c r="D4" s="2">
        <v>768</v>
      </c>
      <c r="E4" s="2" t="s">
        <v>26</v>
      </c>
      <c r="F4" s="2">
        <v>914.36</v>
      </c>
      <c r="G4" s="2" t="s">
        <v>34</v>
      </c>
      <c r="H4" s="2">
        <v>490.98</v>
      </c>
    </row>
    <row r="5" spans="1:8" x14ac:dyDescent="0.3">
      <c r="A5" s="2">
        <v>4</v>
      </c>
      <c r="B5" s="2" t="s">
        <v>7</v>
      </c>
      <c r="C5" s="2" t="s">
        <v>18</v>
      </c>
      <c r="D5" s="2">
        <v>1188</v>
      </c>
      <c r="E5" s="2" t="s">
        <v>27</v>
      </c>
      <c r="F5" s="2">
        <v>1660</v>
      </c>
      <c r="G5" s="2" t="s">
        <v>35</v>
      </c>
      <c r="H5" s="2">
        <v>955</v>
      </c>
    </row>
    <row r="6" spans="1:8" x14ac:dyDescent="0.3">
      <c r="A6" s="2">
        <v>5</v>
      </c>
      <c r="B6" s="2" t="s">
        <v>8</v>
      </c>
      <c r="C6" s="2" t="s">
        <v>20</v>
      </c>
      <c r="D6" s="2">
        <v>1099.95</v>
      </c>
      <c r="E6" s="2" t="s">
        <v>24</v>
      </c>
      <c r="F6" s="2">
        <v>1401</v>
      </c>
      <c r="G6" s="2" t="s">
        <v>35</v>
      </c>
      <c r="H6" s="2">
        <v>899</v>
      </c>
    </row>
    <row r="7" spans="1:8" x14ac:dyDescent="0.3">
      <c r="A7" s="2">
        <v>6</v>
      </c>
      <c r="B7" s="2" t="s">
        <v>9</v>
      </c>
      <c r="C7" s="2" t="s">
        <v>18</v>
      </c>
      <c r="D7" s="2">
        <v>648</v>
      </c>
      <c r="E7" s="2" t="s">
        <v>24</v>
      </c>
      <c r="F7" s="2">
        <v>647.99</v>
      </c>
      <c r="G7" s="2" t="s">
        <v>35</v>
      </c>
      <c r="H7" s="2">
        <v>509.95</v>
      </c>
    </row>
    <row r="8" spans="1:8" x14ac:dyDescent="0.3">
      <c r="A8" s="2">
        <v>7</v>
      </c>
      <c r="B8" s="2" t="s">
        <v>10</v>
      </c>
      <c r="C8" s="2" t="s">
        <v>18</v>
      </c>
      <c r="D8" s="2">
        <v>1696</v>
      </c>
      <c r="E8" s="2" t="s">
        <v>24</v>
      </c>
      <c r="F8" s="2">
        <v>2334.7800000000002</v>
      </c>
      <c r="G8" s="2" t="s">
        <v>35</v>
      </c>
      <c r="H8" s="2">
        <v>1449</v>
      </c>
    </row>
    <row r="9" spans="1:8" x14ac:dyDescent="0.3">
      <c r="A9" s="2">
        <v>8</v>
      </c>
      <c r="B9" s="2" t="s">
        <v>11</v>
      </c>
      <c r="C9" s="2" t="s">
        <v>18</v>
      </c>
      <c r="D9" s="2">
        <v>2464</v>
      </c>
      <c r="E9" s="2" t="s">
        <v>39</v>
      </c>
      <c r="F9" s="2">
        <v>3337.99</v>
      </c>
      <c r="G9" s="2" t="s">
        <v>35</v>
      </c>
      <c r="H9" s="2">
        <v>1709.05</v>
      </c>
    </row>
    <row r="10" spans="1:8" x14ac:dyDescent="0.3">
      <c r="A10" s="2">
        <v>9</v>
      </c>
      <c r="B10" s="2" t="s">
        <v>12</v>
      </c>
      <c r="C10" s="2" t="s">
        <v>18</v>
      </c>
      <c r="D10" s="2">
        <v>2098</v>
      </c>
      <c r="E10" s="2" t="s">
        <v>24</v>
      </c>
      <c r="F10" s="2">
        <v>2716.99</v>
      </c>
      <c r="G10" s="2" t="s">
        <v>35</v>
      </c>
      <c r="H10" s="2">
        <v>1594.99</v>
      </c>
    </row>
    <row r="11" spans="1:8" x14ac:dyDescent="0.3">
      <c r="A11" s="2">
        <v>10</v>
      </c>
      <c r="B11" s="2" t="s">
        <v>13</v>
      </c>
      <c r="C11" s="2" t="s">
        <v>18</v>
      </c>
      <c r="D11" s="2">
        <v>1158</v>
      </c>
      <c r="E11" s="2" t="s">
        <v>24</v>
      </c>
      <c r="F11" s="2">
        <v>1378</v>
      </c>
      <c r="G11" s="2" t="s">
        <v>34</v>
      </c>
      <c r="H11" s="5">
        <v>724.98</v>
      </c>
    </row>
    <row r="12" spans="1:8" x14ac:dyDescent="0.3">
      <c r="A12" s="2">
        <v>11</v>
      </c>
      <c r="B12" s="2" t="s">
        <v>14</v>
      </c>
      <c r="C12" s="2" t="s">
        <v>21</v>
      </c>
      <c r="D12" s="2">
        <v>1614.15</v>
      </c>
      <c r="E12" s="2" t="s">
        <v>24</v>
      </c>
      <c r="F12" s="2">
        <v>2086.09</v>
      </c>
      <c r="G12" s="2" t="s">
        <v>35</v>
      </c>
      <c r="H12" s="2">
        <v>1299</v>
      </c>
    </row>
    <row r="13" spans="1:8" x14ac:dyDescent="0.3">
      <c r="A13" s="2">
        <v>12</v>
      </c>
      <c r="B13" s="2" t="s">
        <v>15</v>
      </c>
      <c r="C13" s="2" t="s">
        <v>19</v>
      </c>
      <c r="D13" s="2">
        <v>6799</v>
      </c>
      <c r="E13" s="2" t="s">
        <v>24</v>
      </c>
      <c r="F13" s="2">
        <v>8399</v>
      </c>
      <c r="G13" s="2" t="s">
        <v>35</v>
      </c>
      <c r="H13" s="2">
        <v>5149</v>
      </c>
    </row>
    <row r="14" spans="1:8" x14ac:dyDescent="0.3">
      <c r="A14" s="2">
        <v>13</v>
      </c>
      <c r="B14" s="2" t="s">
        <v>16</v>
      </c>
      <c r="C14" s="2" t="s">
        <v>21</v>
      </c>
      <c r="D14" s="2">
        <v>6399.65</v>
      </c>
      <c r="E14" s="2" t="s">
        <v>26</v>
      </c>
      <c r="F14" s="2">
        <v>7741.69</v>
      </c>
      <c r="G14" s="2" t="s">
        <v>35</v>
      </c>
      <c r="H14" s="2">
        <v>4399</v>
      </c>
    </row>
    <row r="15" spans="1:8" x14ac:dyDescent="0.3">
      <c r="A15" s="2">
        <v>14</v>
      </c>
      <c r="B15" s="2" t="s">
        <v>17</v>
      </c>
      <c r="C15" s="2" t="s">
        <v>18</v>
      </c>
      <c r="D15" s="2">
        <v>398</v>
      </c>
      <c r="E15" s="2" t="s">
        <v>24</v>
      </c>
      <c r="F15" s="2">
        <v>697.99</v>
      </c>
      <c r="G15" s="2" t="s">
        <v>35</v>
      </c>
      <c r="H15" s="2">
        <v>351.45</v>
      </c>
    </row>
    <row r="16" spans="1:8" x14ac:dyDescent="0.3">
      <c r="A16" s="2">
        <v>15</v>
      </c>
      <c r="B16" s="2" t="s">
        <v>29</v>
      </c>
      <c r="C16" s="3"/>
      <c r="D16" s="3"/>
      <c r="E16" s="2" t="s">
        <v>40</v>
      </c>
      <c r="F16" s="2">
        <v>4389</v>
      </c>
      <c r="G16" s="2" t="s">
        <v>35</v>
      </c>
      <c r="H16" s="2">
        <v>2719.95</v>
      </c>
    </row>
    <row r="17" spans="1:8" x14ac:dyDescent="0.3">
      <c r="A17" s="2">
        <v>16</v>
      </c>
      <c r="B17" s="2" t="s">
        <v>28</v>
      </c>
      <c r="C17" s="3"/>
      <c r="D17" s="3"/>
      <c r="E17" s="2" t="s">
        <v>32</v>
      </c>
      <c r="F17" s="2">
        <v>1197</v>
      </c>
      <c r="G17" s="2" t="s">
        <v>35</v>
      </c>
      <c r="H17" s="2">
        <v>439</v>
      </c>
    </row>
    <row r="18" spans="1:8" x14ac:dyDescent="0.3">
      <c r="A18" s="2">
        <v>17</v>
      </c>
      <c r="B18" s="2" t="s">
        <v>30</v>
      </c>
      <c r="C18" s="3"/>
      <c r="D18" s="3"/>
      <c r="E18" s="2" t="s">
        <v>33</v>
      </c>
      <c r="F18" s="2">
        <v>3780</v>
      </c>
      <c r="G18" s="2" t="s">
        <v>35</v>
      </c>
      <c r="H18" s="2">
        <v>1799</v>
      </c>
    </row>
    <row r="19" spans="1:8" x14ac:dyDescent="0.3">
      <c r="B19" s="5" t="s">
        <v>36</v>
      </c>
      <c r="C19" s="3"/>
      <c r="D19" s="3"/>
      <c r="E19" s="5" t="s">
        <v>37</v>
      </c>
      <c r="F19" s="5">
        <v>2527</v>
      </c>
      <c r="G19" s="3"/>
      <c r="H19" s="3"/>
    </row>
    <row r="20" spans="1:8" x14ac:dyDescent="0.3">
      <c r="C20" s="3"/>
      <c r="D20" s="3"/>
      <c r="E20" s="5" t="s">
        <v>38</v>
      </c>
      <c r="F20" s="5">
        <v>849</v>
      </c>
      <c r="G20" s="3"/>
      <c r="H20" s="3"/>
    </row>
  </sheetData>
  <conditionalFormatting sqref="B16">
    <cfRule type="duplicateValues" dxfId="2" priority="4"/>
  </conditionalFormatting>
  <conditionalFormatting sqref="B17">
    <cfRule type="duplicateValues" dxfId="1" priority="3"/>
  </conditionalFormatting>
  <conditionalFormatting sqref="B18:B1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1499-AAC4-4EA1-AD08-FD874FE93E9D}">
  <dimension ref="A1:J10"/>
  <sheetViews>
    <sheetView tabSelected="1" workbookViewId="0">
      <selection activeCell="B11" sqref="B11"/>
    </sheetView>
  </sheetViews>
  <sheetFormatPr defaultRowHeight="14.4" x14ac:dyDescent="0.3"/>
  <cols>
    <col min="2" max="2" width="37.88671875" bestFit="1" customWidth="1"/>
    <col min="3" max="3" width="20.5546875" bestFit="1" customWidth="1"/>
    <col min="5" max="5" width="27.21875" bestFit="1" customWidth="1"/>
    <col min="7" max="7" width="18" bestFit="1" customWidth="1"/>
    <col min="9" max="9" width="12.21875" bestFit="1" customWidth="1"/>
  </cols>
  <sheetData>
    <row r="1" spans="1:10" x14ac:dyDescent="0.3">
      <c r="A1" s="6" t="s">
        <v>41</v>
      </c>
      <c r="B1" s="6" t="s">
        <v>42</v>
      </c>
      <c r="C1" s="6" t="s">
        <v>43</v>
      </c>
      <c r="D1" s="6" t="s">
        <v>23</v>
      </c>
      <c r="E1" s="6" t="s">
        <v>43</v>
      </c>
      <c r="F1" s="6" t="s">
        <v>23</v>
      </c>
      <c r="G1" s="9" t="s">
        <v>54</v>
      </c>
      <c r="H1" s="6" t="s">
        <v>23</v>
      </c>
      <c r="I1" s="9" t="s">
        <v>54</v>
      </c>
      <c r="J1" s="6" t="s">
        <v>23</v>
      </c>
    </row>
    <row r="2" spans="1:10" x14ac:dyDescent="0.3">
      <c r="A2" s="7">
        <v>1</v>
      </c>
      <c r="B2" s="7" t="s">
        <v>44</v>
      </c>
      <c r="C2" t="s">
        <v>18</v>
      </c>
      <c r="D2">
        <v>114</v>
      </c>
      <c r="E2" t="s">
        <v>31</v>
      </c>
      <c r="F2">
        <v>141</v>
      </c>
      <c r="G2" t="s">
        <v>55</v>
      </c>
      <c r="H2">
        <v>109.99</v>
      </c>
      <c r="I2" t="s">
        <v>35</v>
      </c>
      <c r="J2">
        <v>93.95</v>
      </c>
    </row>
    <row r="3" spans="1:10" x14ac:dyDescent="0.3">
      <c r="A3" s="8"/>
      <c r="B3" s="8"/>
      <c r="C3" t="s">
        <v>21</v>
      </c>
      <c r="D3">
        <v>139</v>
      </c>
      <c r="E3" t="s">
        <v>51</v>
      </c>
      <c r="F3">
        <v>144</v>
      </c>
      <c r="G3" t="s">
        <v>56</v>
      </c>
      <c r="H3">
        <v>109.98</v>
      </c>
      <c r="I3" t="s">
        <v>34</v>
      </c>
      <c r="J3">
        <v>93.99</v>
      </c>
    </row>
    <row r="4" spans="1:10" x14ac:dyDescent="0.3">
      <c r="A4" s="8"/>
      <c r="B4" s="8"/>
      <c r="C4" t="s">
        <v>45</v>
      </c>
      <c r="D4">
        <v>139</v>
      </c>
      <c r="E4" t="s">
        <v>24</v>
      </c>
      <c r="F4">
        <v>155</v>
      </c>
      <c r="G4" t="s">
        <v>57</v>
      </c>
      <c r="H4">
        <v>109.99</v>
      </c>
    </row>
    <row r="5" spans="1:10" x14ac:dyDescent="0.3">
      <c r="A5" s="8"/>
      <c r="B5" s="8"/>
      <c r="C5" t="s">
        <v>46</v>
      </c>
      <c r="D5">
        <v>114</v>
      </c>
      <c r="E5" t="s">
        <v>33</v>
      </c>
      <c r="F5">
        <v>149.99</v>
      </c>
      <c r="G5" t="s">
        <v>58</v>
      </c>
      <c r="H5">
        <v>109</v>
      </c>
    </row>
    <row r="6" spans="1:10" x14ac:dyDescent="0.3">
      <c r="A6" s="8"/>
      <c r="B6" s="8"/>
      <c r="C6" t="s">
        <v>47</v>
      </c>
      <c r="D6">
        <v>139</v>
      </c>
      <c r="E6" t="s">
        <v>52</v>
      </c>
      <c r="F6">
        <v>149.99</v>
      </c>
      <c r="G6" t="s">
        <v>59</v>
      </c>
      <c r="H6">
        <v>109.99</v>
      </c>
    </row>
    <row r="7" spans="1:10" x14ac:dyDescent="0.3">
      <c r="A7" s="8"/>
      <c r="B7" s="8"/>
      <c r="C7" t="s">
        <v>48</v>
      </c>
      <c r="D7">
        <v>139</v>
      </c>
      <c r="E7" t="s">
        <v>25</v>
      </c>
      <c r="F7">
        <v>141</v>
      </c>
    </row>
    <row r="8" spans="1:10" x14ac:dyDescent="0.3">
      <c r="A8" s="8"/>
      <c r="B8" s="8"/>
      <c r="C8" t="s">
        <v>20</v>
      </c>
      <c r="D8">
        <v>129.94999999999999</v>
      </c>
      <c r="E8" t="s">
        <v>32</v>
      </c>
      <c r="F8">
        <v>155</v>
      </c>
    </row>
    <row r="9" spans="1:10" x14ac:dyDescent="0.3">
      <c r="A9" s="8"/>
      <c r="B9" s="8"/>
      <c r="C9" t="s">
        <v>49</v>
      </c>
      <c r="D9">
        <v>139</v>
      </c>
      <c r="E9" t="s">
        <v>53</v>
      </c>
      <c r="F9">
        <v>155</v>
      </c>
    </row>
    <row r="10" spans="1:10" x14ac:dyDescent="0.3">
      <c r="A10" s="8"/>
      <c r="B10" s="8"/>
      <c r="C10" t="s">
        <v>50</v>
      </c>
      <c r="D10">
        <v>124</v>
      </c>
      <c r="E10" t="s">
        <v>27</v>
      </c>
      <c r="F10">
        <v>149</v>
      </c>
    </row>
  </sheetData>
  <mergeCells count="2">
    <mergeCell ref="B2:B10"/>
    <mergeCell ref="A2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2026-06-29T08:41:22Z</dcterms:created>
  <dcterms:modified xsi:type="dcterms:W3CDTF">2026-06-29T17:52:42Z</dcterms:modified>
</cp:coreProperties>
</file>