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b25e554f22146a/Masters Class notes/AIMS Rwanda - Mathematical Sciences - Epidemiology/Thesis Phase/SwissTPH_Git_Repo/MalReBay/inst/extdata/"/>
    </mc:Choice>
  </mc:AlternateContent>
  <xr:revisionPtr revIDLastSave="0" documentId="13_ncr:1_{8B20DA4F-721B-464E-9695-5C34FB2A0A0C}" xr6:coauthVersionLast="47" xr6:coauthVersionMax="47" xr10:uidLastSave="{00000000-0000-0000-0000-000000000000}"/>
  <bookViews>
    <workbookView xWindow="-108" yWindow="-108" windowWidth="23256" windowHeight="12456" tabRatio="271" xr2:uid="{00000000-000D-0000-FFFF-FFFF00000000}"/>
  </bookViews>
  <sheets>
    <sheet name="Late Treatment Failures" sheetId="6" r:id="rId1"/>
    <sheet name="Additional" sheetId="10" r:id="rId2"/>
  </sheets>
  <definedNames>
    <definedName name="_xlnm._FilterDatabase" localSheetId="0" hidden="1">'Late Treatment Failures'!$A$1:$BO$1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<sst xmlns="http://schemas.openxmlformats.org/spreadsheetml/2006/main" count="450" uniqueCount="217">
  <si>
    <t>BP21-200D0</t>
  </si>
  <si>
    <t>BP21-201D0</t>
  </si>
  <si>
    <t>BP21-203D0</t>
  </si>
  <si>
    <t>BP21-204D0</t>
  </si>
  <si>
    <t>BP21-205D0</t>
  </si>
  <si>
    <t>BP21-206D0</t>
  </si>
  <si>
    <t>BP21-233D0</t>
  </si>
  <si>
    <t>BP21-233D42</t>
  </si>
  <si>
    <t>BP21-237D0</t>
  </si>
  <si>
    <t>BP21-237D28</t>
  </si>
  <si>
    <t>BP21-238D0</t>
  </si>
  <si>
    <t>BP21-238D28</t>
  </si>
  <si>
    <t>BP21-240D0</t>
  </si>
  <si>
    <t>BP21-240D42</t>
  </si>
  <si>
    <t>BP21-241D0</t>
  </si>
  <si>
    <t>BP21-241D42</t>
  </si>
  <si>
    <t>BP21-243D0</t>
  </si>
  <si>
    <t>BP21-243D35</t>
  </si>
  <si>
    <t>BP21-245D28</t>
  </si>
  <si>
    <t>BP21-273D0</t>
  </si>
  <si>
    <t>BP21-273D35</t>
  </si>
  <si>
    <t>BP21-274D0</t>
  </si>
  <si>
    <t>BP21-274D35</t>
  </si>
  <si>
    <t>BP21-280D0</t>
  </si>
  <si>
    <t>BP21-280D35</t>
  </si>
  <si>
    <t>BP21-281D0</t>
  </si>
  <si>
    <t>BP21-281D42</t>
  </si>
  <si>
    <t>BP21-294D0</t>
  </si>
  <si>
    <t>BD21-000D0</t>
  </si>
  <si>
    <t>BD21-001D0</t>
  </si>
  <si>
    <t>BD21-002D0</t>
  </si>
  <si>
    <t>BD21-002D42</t>
  </si>
  <si>
    <t>BD21-003D0</t>
  </si>
  <si>
    <t>BD21-004D0</t>
  </si>
  <si>
    <t>BD21-005D0</t>
  </si>
  <si>
    <t>BD21-006D0</t>
  </si>
  <si>
    <t>BD21-007D0</t>
  </si>
  <si>
    <t>BP21-294D28</t>
  </si>
  <si>
    <t>BP21-303D0</t>
  </si>
  <si>
    <t>BP21-303D42</t>
  </si>
  <si>
    <t>BD21-040D0</t>
  </si>
  <si>
    <t>BD21-040D28</t>
  </si>
  <si>
    <t>BD21-041D7</t>
  </si>
  <si>
    <t>BD21-053D0</t>
  </si>
  <si>
    <t>BD21-053D35</t>
  </si>
  <si>
    <t>BD21-075D0</t>
  </si>
  <si>
    <t>BD21-075D28</t>
  </si>
  <si>
    <t>BD21-099D0</t>
  </si>
  <si>
    <t>BD21-099D42</t>
  </si>
  <si>
    <t>LL21-000D0</t>
  </si>
  <si>
    <t>LL21-001D0</t>
  </si>
  <si>
    <t>LL21-002D0</t>
  </si>
  <si>
    <t>LL21-003D0</t>
  </si>
  <si>
    <t>LL21-004D0</t>
  </si>
  <si>
    <t>LL21-005D0</t>
  </si>
  <si>
    <t>LL21-006D0</t>
  </si>
  <si>
    <t>LL21-007D0</t>
  </si>
  <si>
    <t>LL21-008D21</t>
  </si>
  <si>
    <t>LL21-008D0</t>
  </si>
  <si>
    <t>LL21-009D0</t>
  </si>
  <si>
    <t>LL21-010D0</t>
  </si>
  <si>
    <t>LL21-010D14</t>
  </si>
  <si>
    <t>LL21-011D0</t>
  </si>
  <si>
    <t>LL21-027D0</t>
  </si>
  <si>
    <t>LL21-027D28</t>
  </si>
  <si>
    <t>LL21-037D0</t>
  </si>
  <si>
    <t>LL21-037D14</t>
  </si>
  <si>
    <t>LL21-038D0</t>
  </si>
  <si>
    <t>LL21-054D0</t>
  </si>
  <si>
    <t>LL21-054D14</t>
  </si>
  <si>
    <t>LL21-061D0</t>
  </si>
  <si>
    <t>LL21-061D21</t>
  </si>
  <si>
    <t>LL21-077D0</t>
  </si>
  <si>
    <t>LL21-077D14</t>
  </si>
  <si>
    <t>LL21-083D0</t>
  </si>
  <si>
    <t>LL21-083D14</t>
  </si>
  <si>
    <t>LL21-084D0</t>
  </si>
  <si>
    <t>LL21-084D21</t>
  </si>
  <si>
    <t>LL21-086D21</t>
  </si>
  <si>
    <t>LL21-086D0</t>
  </si>
  <si>
    <t>LL21-089D0</t>
  </si>
  <si>
    <t>LL21-089D28</t>
  </si>
  <si>
    <t>LL21-094D0</t>
  </si>
  <si>
    <t>LL21-094D21</t>
  </si>
  <si>
    <t>LL21-038D28</t>
  </si>
  <si>
    <t>ZL21-218D0</t>
  </si>
  <si>
    <t>ZQ21-000D21</t>
  </si>
  <si>
    <t>ZQ21-000D0</t>
  </si>
  <si>
    <t>ZQ21-001D0</t>
  </si>
  <si>
    <t>ZQ21-001D21</t>
  </si>
  <si>
    <t>ZQ21-002D0</t>
  </si>
  <si>
    <t>ZQ21-003D0</t>
  </si>
  <si>
    <t>ZQ21-004D0</t>
  </si>
  <si>
    <t>ZQ21-005D0</t>
  </si>
  <si>
    <t>ZQ21-006D0</t>
  </si>
  <si>
    <t>ZQ21-029D0</t>
  </si>
  <si>
    <t>ZQ21-029D28</t>
  </si>
  <si>
    <t>ZQ21-030D0</t>
  </si>
  <si>
    <t>ZQ21-030D21</t>
  </si>
  <si>
    <t>ZQ21-031D0</t>
  </si>
  <si>
    <t>ZQ21-031D28</t>
  </si>
  <si>
    <t>ZQ21-042D0</t>
  </si>
  <si>
    <t>ZQ21-042D21</t>
  </si>
  <si>
    <t>ZQ21-044D0</t>
  </si>
  <si>
    <t>ZQ21-044D28</t>
  </si>
  <si>
    <t>ZQ21-046D0</t>
  </si>
  <si>
    <t>ZQ21-046D14</t>
  </si>
  <si>
    <t>ZQ21-048D0</t>
  </si>
  <si>
    <t>ZQ21-048D21</t>
  </si>
  <si>
    <t>ZQ21-054D0</t>
  </si>
  <si>
    <t>ZQ21-054D21</t>
  </si>
  <si>
    <t>ZQ21-070D0</t>
  </si>
  <si>
    <t>ZQ21-070D28</t>
  </si>
  <si>
    <t>ZQ21-077D0</t>
  </si>
  <si>
    <t>ZQ21-085D0</t>
  </si>
  <si>
    <t>ZQ21-092D28</t>
  </si>
  <si>
    <t>ZQ21-092D0</t>
  </si>
  <si>
    <t>ZQ21-094D0</t>
  </si>
  <si>
    <t>ZQ21-103D0</t>
  </si>
  <si>
    <t>ZQ21-103D18</t>
  </si>
  <si>
    <t>ZL21-200D0</t>
  </si>
  <si>
    <t>ZL21-201D0</t>
  </si>
  <si>
    <t>ZL21-202D0</t>
  </si>
  <si>
    <t>ZL21-204D21</t>
  </si>
  <si>
    <t>ZL21-203D0</t>
  </si>
  <si>
    <t>ZL21-204D0</t>
  </si>
  <si>
    <t>ZL21-205D0</t>
  </si>
  <si>
    <t>ZL21-206D0</t>
  </si>
  <si>
    <t>ZL21-207D0</t>
  </si>
  <si>
    <t>ZL21-208D0</t>
  </si>
  <si>
    <t>ZL21-209D0</t>
  </si>
  <si>
    <t>ZL21-218D28</t>
  </si>
  <si>
    <t>ZL21-224D21</t>
  </si>
  <si>
    <t>ZL21-224D0</t>
  </si>
  <si>
    <t>ZL21-227D28</t>
  </si>
  <si>
    <t>ZL21-227D0</t>
  </si>
  <si>
    <t>ZL21-229D0</t>
  </si>
  <si>
    <t>ZL21-229D21</t>
  </si>
  <si>
    <t>ZL21-233D28</t>
  </si>
  <si>
    <t>ZL21-233D0</t>
  </si>
  <si>
    <t>ZL21-236D21</t>
  </si>
  <si>
    <t>ZL21-236D0</t>
  </si>
  <si>
    <t>ZL21-242D14</t>
  </si>
  <si>
    <t>ZL21-242D0</t>
  </si>
  <si>
    <t>ZL21-245D21</t>
  </si>
  <si>
    <t>ZL21-245D0</t>
  </si>
  <si>
    <t>ZL21-255D14</t>
  </si>
  <si>
    <t>ZL21-255D0</t>
  </si>
  <si>
    <t>ZL21-260D0</t>
  </si>
  <si>
    <t>ZL21-262D21</t>
  </si>
  <si>
    <t>ZL21-262D0</t>
  </si>
  <si>
    <t>ZL21-263D0</t>
  </si>
  <si>
    <t>ZL21-263D21</t>
  </si>
  <si>
    <t>ZL21-264D0</t>
  </si>
  <si>
    <t>ZL21-264D28</t>
  </si>
  <si>
    <t>ZL21-269D0</t>
  </si>
  <si>
    <t>ZL21-269D21</t>
  </si>
  <si>
    <t>ZL21-287D0</t>
  </si>
  <si>
    <t>ZL21-287D21</t>
  </si>
  <si>
    <t>ZL21-289D0</t>
  </si>
  <si>
    <t>ZL21-289D21</t>
  </si>
  <si>
    <t>ZL21-291D0</t>
  </si>
  <si>
    <t>ZL21-291D28</t>
  </si>
  <si>
    <t>ZL21-292D0</t>
  </si>
  <si>
    <t>ZL21-292D7</t>
  </si>
  <si>
    <t>ZL21-304D0</t>
  </si>
  <si>
    <t>ZL21-304D14</t>
  </si>
  <si>
    <t>LL21-012D0</t>
  </si>
  <si>
    <t>LL21-013D0</t>
  </si>
  <si>
    <t>LL21-014D0</t>
  </si>
  <si>
    <t>LL21-015D0</t>
  </si>
  <si>
    <t>ZQ21-007D0</t>
  </si>
  <si>
    <t>ZQ21-008D0</t>
  </si>
  <si>
    <t>NA</t>
  </si>
  <si>
    <t>BP21-202D0</t>
  </si>
  <si>
    <t>Benguela</t>
  </si>
  <si>
    <t>230</t>
  </si>
  <si>
    <t>ZQ21-094D28</t>
  </si>
  <si>
    <t>ZL21-203D14</t>
  </si>
  <si>
    <t>ZQ21-077D14</t>
  </si>
  <si>
    <t>ZL21-209D28</t>
  </si>
  <si>
    <t>ZL21-260D14</t>
  </si>
  <si>
    <t>Lunda Sul</t>
  </si>
  <si>
    <t>Zaire</t>
  </si>
  <si>
    <t>ZQ21-085D28</t>
  </si>
  <si>
    <t>BD21-041D0</t>
  </si>
  <si>
    <t>BP21-245D0</t>
  </si>
  <si>
    <t>313_1</t>
  </si>
  <si>
    <t>313_2</t>
  </si>
  <si>
    <t>313_3</t>
  </si>
  <si>
    <t>383_1</t>
  </si>
  <si>
    <t>383_2</t>
  </si>
  <si>
    <t>383_3</t>
  </si>
  <si>
    <t>TA1_1</t>
  </si>
  <si>
    <t>TA1_2</t>
  </si>
  <si>
    <t>TA1_3</t>
  </si>
  <si>
    <t>TA1_4</t>
  </si>
  <si>
    <t>TA1_5</t>
  </si>
  <si>
    <t>POLYA_1</t>
  </si>
  <si>
    <t>POLYA_2</t>
  </si>
  <si>
    <t>POLYA_3</t>
  </si>
  <si>
    <t>POLYA_4</t>
  </si>
  <si>
    <t>PFPK2_1</t>
  </si>
  <si>
    <t>PFPK2_2</t>
  </si>
  <si>
    <t>PFPK2_3</t>
  </si>
  <si>
    <t>PFPK2_4</t>
  </si>
  <si>
    <t>PFPK2_5</t>
  </si>
  <si>
    <t>2490_1</t>
  </si>
  <si>
    <t>2490_2</t>
  </si>
  <si>
    <t>2490_3</t>
  </si>
  <si>
    <t>TA109_1</t>
  </si>
  <si>
    <t>TA109_2</t>
  </si>
  <si>
    <t>TA109_3</t>
  </si>
  <si>
    <t>TA109_4</t>
  </si>
  <si>
    <t>TA109_5</t>
  </si>
  <si>
    <t>Site</t>
  </si>
  <si>
    <t>Sample.ID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</si>
</sst>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2" fillId="0" borderId="1" xfId="0" applyFont="1" applyBorder="1"/>
    <xf numFmtId="0" fontId="3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0" xfId="0" applyFill="1"/>
    <xf numFmtId="49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6" borderId="0" xfId="0" applyFill="1"/>
    <xf numFmtId="0" fontId="0" fillId="7" borderId="0" xfId="0" applyFill="1"/>
    <xf numFmtId="0" fontId="3" fillId="2" borderId="0" xfId="0" applyFont="1" applyFill="1"/>
    <xf numFmtId="0" fontId="0" fillId="0" borderId="2" xfId="0" applyBorder="1" applyAlignment="1">
      <alignment horizontal="center"/>
    </xf>
    <xf numFmtId="0" fontId="0" fillId="3" borderId="0" xfId="0" applyFill="1"/>
    <xf numFmtId="49" fontId="2" fillId="3" borderId="10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49" fontId="2" fillId="8" borderId="10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/>
    <xf numFmtId="0" fontId="0" fillId="8" borderId="0" xfId="0" applyFill="1"/>
    <xf numFmtId="49" fontId="2" fillId="8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0" fillId="5" borderId="1" xfId="0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/>
    <xf numFmtId="0" fontId="2" fillId="0" borderId="11" xfId="0" applyFont="1" applyBorder="1"/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8" borderId="8" xfId="0" applyNumberFormat="1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49" fontId="4" fillId="8" borderId="9" xfId="0" applyNumberFormat="1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49" fontId="4" fillId="8" borderId="10" xfId="0" applyNumberFormat="1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A47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BBCE5-29F9-4232-8B9D-873D630E1761}">
  <dimension ref="A1:NM149"/>
  <sheetViews>
    <sheetView tabSelected="1" topLeftCell="D1" zoomScale="85" zoomScaleNormal="85" workbookViewId="0">
      <selection activeCell="C1" sqref="C1:Z1"/>
    </sheetView>
  </sheetViews>
  <sheetFormatPr defaultRowHeight="14.4" x14ac:dyDescent="0.3"/>
  <cols>
    <col min="1" max="1" width="25.88671875" style="1" customWidth="1"/>
    <col min="2" max="2" width="19.109375" style="1" customWidth="1"/>
    <col min="3" max="30" width="8.5546875" style="1" customWidth="1"/>
    <col min="250" max="250" width="34.88671875" customWidth="1"/>
    <col min="251" max="251" width="11.5546875" customWidth="1"/>
    <col min="252" max="252" width="9.88671875" customWidth="1"/>
    <col min="253" max="253" width="6.109375" customWidth="1"/>
    <col min="254" max="254" width="7.109375" customWidth="1"/>
    <col min="255" max="255" width="10.5546875" customWidth="1"/>
    <col min="256" max="256" width="9.5546875" customWidth="1"/>
    <col min="257" max="257" width="5.5546875" customWidth="1"/>
    <col min="258" max="258" width="6.88671875" customWidth="1"/>
    <col min="259" max="259" width="10.88671875" customWidth="1"/>
    <col min="260" max="260" width="7.88671875" customWidth="1"/>
    <col min="261" max="261" width="6.5546875" customWidth="1"/>
    <col min="262" max="262" width="7.109375" customWidth="1"/>
    <col min="263" max="263" width="6.5546875" customWidth="1"/>
    <col min="265" max="265" width="7.88671875" customWidth="1"/>
    <col min="266" max="266" width="7.5546875" customWidth="1"/>
    <col min="267" max="268" width="5.88671875" customWidth="1"/>
    <col min="269" max="269" width="5.44140625" customWidth="1"/>
    <col min="271" max="271" width="7.88671875" customWidth="1"/>
    <col min="272" max="272" width="8.5546875" customWidth="1"/>
    <col min="273" max="273" width="7.88671875" customWidth="1"/>
    <col min="274" max="274" width="5.88671875" customWidth="1"/>
    <col min="276" max="276" width="7.5546875" customWidth="1"/>
    <col min="277" max="277" width="4.44140625" customWidth="1"/>
    <col min="278" max="279" width="9.109375" bestFit="1" customWidth="1"/>
    <col min="280" max="280" width="7.44140625" customWidth="1"/>
    <col min="281" max="281" width="13.109375" customWidth="1"/>
    <col min="506" max="506" width="34.88671875" customWidth="1"/>
    <col min="507" max="507" width="11.5546875" customWidth="1"/>
    <col min="508" max="508" width="9.88671875" customWidth="1"/>
    <col min="509" max="509" width="6.109375" customWidth="1"/>
    <col min="510" max="510" width="7.109375" customWidth="1"/>
    <col min="511" max="511" width="10.5546875" customWidth="1"/>
    <col min="512" max="512" width="9.5546875" customWidth="1"/>
    <col min="513" max="513" width="5.5546875" customWidth="1"/>
    <col min="514" max="514" width="6.88671875" customWidth="1"/>
    <col min="515" max="515" width="10.88671875" customWidth="1"/>
    <col min="516" max="516" width="7.88671875" customWidth="1"/>
    <col min="517" max="517" width="6.5546875" customWidth="1"/>
    <col min="518" max="518" width="7.109375" customWidth="1"/>
    <col min="519" max="519" width="6.5546875" customWidth="1"/>
    <col min="521" max="521" width="7.88671875" customWidth="1"/>
    <col min="522" max="522" width="7.5546875" customWidth="1"/>
    <col min="523" max="524" width="5.88671875" customWidth="1"/>
    <col min="525" max="525" width="5.44140625" customWidth="1"/>
    <col min="527" max="527" width="7.88671875" customWidth="1"/>
    <col min="528" max="528" width="8.5546875" customWidth="1"/>
    <col min="529" max="529" width="7.88671875" customWidth="1"/>
    <col min="530" max="530" width="5.88671875" customWidth="1"/>
    <col min="532" max="532" width="7.5546875" customWidth="1"/>
    <col min="533" max="533" width="4.44140625" customWidth="1"/>
    <col min="534" max="535" width="9.109375" bestFit="1" customWidth="1"/>
    <col min="536" max="536" width="7.44140625" customWidth="1"/>
    <col min="537" max="537" width="13.109375" customWidth="1"/>
    <col min="762" max="762" width="34.88671875" customWidth="1"/>
    <col min="763" max="763" width="11.5546875" customWidth="1"/>
    <col min="764" max="764" width="9.88671875" customWidth="1"/>
    <col min="765" max="765" width="6.109375" customWidth="1"/>
    <col min="766" max="766" width="7.109375" customWidth="1"/>
    <col min="767" max="767" width="10.5546875" customWidth="1"/>
    <col min="768" max="768" width="9.5546875" customWidth="1"/>
    <col min="769" max="769" width="5.5546875" customWidth="1"/>
    <col min="770" max="770" width="6.88671875" customWidth="1"/>
    <col min="771" max="771" width="10.88671875" customWidth="1"/>
    <col min="772" max="772" width="7.88671875" customWidth="1"/>
    <col min="773" max="773" width="6.5546875" customWidth="1"/>
    <col min="774" max="774" width="7.109375" customWidth="1"/>
    <col min="775" max="775" width="6.5546875" customWidth="1"/>
    <col min="777" max="777" width="7.88671875" customWidth="1"/>
    <col min="778" max="778" width="7.5546875" customWidth="1"/>
    <col min="779" max="780" width="5.88671875" customWidth="1"/>
    <col min="781" max="781" width="5.44140625" customWidth="1"/>
    <col min="783" max="783" width="7.88671875" customWidth="1"/>
    <col min="784" max="784" width="8.5546875" customWidth="1"/>
    <col min="785" max="785" width="7.88671875" customWidth="1"/>
    <col min="786" max="786" width="5.88671875" customWidth="1"/>
    <col min="788" max="788" width="7.5546875" customWidth="1"/>
    <col min="789" max="789" width="4.44140625" customWidth="1"/>
    <col min="790" max="791" width="9.109375" bestFit="1" customWidth="1"/>
    <col min="792" max="792" width="7.44140625" customWidth="1"/>
    <col min="793" max="793" width="13.109375" customWidth="1"/>
    <col min="1018" max="1018" width="34.88671875" customWidth="1"/>
    <col min="1019" max="1019" width="11.5546875" customWidth="1"/>
    <col min="1020" max="1020" width="9.88671875" customWidth="1"/>
    <col min="1021" max="1021" width="6.109375" customWidth="1"/>
    <col min="1022" max="1022" width="7.109375" customWidth="1"/>
    <col min="1023" max="1023" width="10.5546875" customWidth="1"/>
    <col min="1024" max="1024" width="9.5546875" customWidth="1"/>
    <col min="1025" max="1025" width="5.5546875" customWidth="1"/>
    <col min="1026" max="1026" width="6.88671875" customWidth="1"/>
    <col min="1027" max="1027" width="10.88671875" customWidth="1"/>
    <col min="1028" max="1028" width="7.88671875" customWidth="1"/>
    <col min="1029" max="1029" width="6.5546875" customWidth="1"/>
    <col min="1030" max="1030" width="7.109375" customWidth="1"/>
    <col min="1031" max="1031" width="6.5546875" customWidth="1"/>
    <col min="1033" max="1033" width="7.88671875" customWidth="1"/>
    <col min="1034" max="1034" width="7.5546875" customWidth="1"/>
    <col min="1035" max="1036" width="5.88671875" customWidth="1"/>
    <col min="1037" max="1037" width="5.44140625" customWidth="1"/>
    <col min="1039" max="1039" width="7.88671875" customWidth="1"/>
    <col min="1040" max="1040" width="8.5546875" customWidth="1"/>
    <col min="1041" max="1041" width="7.88671875" customWidth="1"/>
    <col min="1042" max="1042" width="5.88671875" customWidth="1"/>
    <col min="1044" max="1044" width="7.5546875" customWidth="1"/>
    <col min="1045" max="1045" width="4.44140625" customWidth="1"/>
    <col min="1046" max="1047" width="9.109375" bestFit="1" customWidth="1"/>
    <col min="1048" max="1048" width="7.44140625" customWidth="1"/>
    <col min="1049" max="1049" width="13.109375" customWidth="1"/>
    <col min="1274" max="1274" width="34.88671875" customWidth="1"/>
    <col min="1275" max="1275" width="11.5546875" customWidth="1"/>
    <col min="1276" max="1276" width="9.88671875" customWidth="1"/>
    <col min="1277" max="1277" width="6.109375" customWidth="1"/>
    <col min="1278" max="1278" width="7.109375" customWidth="1"/>
    <col min="1279" max="1279" width="10.5546875" customWidth="1"/>
    <col min="1280" max="1280" width="9.5546875" customWidth="1"/>
    <col min="1281" max="1281" width="5.5546875" customWidth="1"/>
    <col min="1282" max="1282" width="6.88671875" customWidth="1"/>
    <col min="1283" max="1283" width="10.88671875" customWidth="1"/>
    <col min="1284" max="1284" width="7.88671875" customWidth="1"/>
    <col min="1285" max="1285" width="6.5546875" customWidth="1"/>
    <col min="1286" max="1286" width="7.109375" customWidth="1"/>
    <col min="1287" max="1287" width="6.5546875" customWidth="1"/>
    <col min="1289" max="1289" width="7.88671875" customWidth="1"/>
    <col min="1290" max="1290" width="7.5546875" customWidth="1"/>
    <col min="1291" max="1292" width="5.88671875" customWidth="1"/>
    <col min="1293" max="1293" width="5.44140625" customWidth="1"/>
    <col min="1295" max="1295" width="7.88671875" customWidth="1"/>
    <col min="1296" max="1296" width="8.5546875" customWidth="1"/>
    <col min="1297" max="1297" width="7.88671875" customWidth="1"/>
    <col min="1298" max="1298" width="5.88671875" customWidth="1"/>
    <col min="1300" max="1300" width="7.5546875" customWidth="1"/>
    <col min="1301" max="1301" width="4.44140625" customWidth="1"/>
    <col min="1302" max="1303" width="9.109375" bestFit="1" customWidth="1"/>
    <col min="1304" max="1304" width="7.44140625" customWidth="1"/>
    <col min="1305" max="1305" width="13.109375" customWidth="1"/>
    <col min="1530" max="1530" width="34.88671875" customWidth="1"/>
    <col min="1531" max="1531" width="11.5546875" customWidth="1"/>
    <col min="1532" max="1532" width="9.88671875" customWidth="1"/>
    <col min="1533" max="1533" width="6.109375" customWidth="1"/>
    <col min="1534" max="1534" width="7.109375" customWidth="1"/>
    <col min="1535" max="1535" width="10.5546875" customWidth="1"/>
    <col min="1536" max="1536" width="9.5546875" customWidth="1"/>
    <col min="1537" max="1537" width="5.5546875" customWidth="1"/>
    <col min="1538" max="1538" width="6.88671875" customWidth="1"/>
    <col min="1539" max="1539" width="10.88671875" customWidth="1"/>
    <col min="1540" max="1540" width="7.88671875" customWidth="1"/>
    <col min="1541" max="1541" width="6.5546875" customWidth="1"/>
    <col min="1542" max="1542" width="7.109375" customWidth="1"/>
    <col min="1543" max="1543" width="6.5546875" customWidth="1"/>
    <col min="1545" max="1545" width="7.88671875" customWidth="1"/>
    <col min="1546" max="1546" width="7.5546875" customWidth="1"/>
    <col min="1547" max="1548" width="5.88671875" customWidth="1"/>
    <col min="1549" max="1549" width="5.44140625" customWidth="1"/>
    <col min="1551" max="1551" width="7.88671875" customWidth="1"/>
    <col min="1552" max="1552" width="8.5546875" customWidth="1"/>
    <col min="1553" max="1553" width="7.88671875" customWidth="1"/>
    <col min="1554" max="1554" width="5.88671875" customWidth="1"/>
    <col min="1556" max="1556" width="7.5546875" customWidth="1"/>
    <col min="1557" max="1557" width="4.44140625" customWidth="1"/>
    <col min="1558" max="1559" width="9.109375" bestFit="1" customWidth="1"/>
    <col min="1560" max="1560" width="7.44140625" customWidth="1"/>
    <col min="1561" max="1561" width="13.109375" customWidth="1"/>
    <col min="1786" max="1786" width="34.88671875" customWidth="1"/>
    <col min="1787" max="1787" width="11.5546875" customWidth="1"/>
    <col min="1788" max="1788" width="9.88671875" customWidth="1"/>
    <col min="1789" max="1789" width="6.109375" customWidth="1"/>
    <col min="1790" max="1790" width="7.109375" customWidth="1"/>
    <col min="1791" max="1791" width="10.5546875" customWidth="1"/>
    <col min="1792" max="1792" width="9.5546875" customWidth="1"/>
    <col min="1793" max="1793" width="5.5546875" customWidth="1"/>
    <col min="1794" max="1794" width="6.88671875" customWidth="1"/>
    <col min="1795" max="1795" width="10.88671875" customWidth="1"/>
    <col min="1796" max="1796" width="7.88671875" customWidth="1"/>
    <col min="1797" max="1797" width="6.5546875" customWidth="1"/>
    <col min="1798" max="1798" width="7.109375" customWidth="1"/>
    <col min="1799" max="1799" width="6.5546875" customWidth="1"/>
    <col min="1801" max="1801" width="7.88671875" customWidth="1"/>
    <col min="1802" max="1802" width="7.5546875" customWidth="1"/>
    <col min="1803" max="1804" width="5.88671875" customWidth="1"/>
    <col min="1805" max="1805" width="5.44140625" customWidth="1"/>
    <col min="1807" max="1807" width="7.88671875" customWidth="1"/>
    <col min="1808" max="1808" width="8.5546875" customWidth="1"/>
    <col min="1809" max="1809" width="7.88671875" customWidth="1"/>
    <col min="1810" max="1810" width="5.88671875" customWidth="1"/>
    <col min="1812" max="1812" width="7.5546875" customWidth="1"/>
    <col min="1813" max="1813" width="4.44140625" customWidth="1"/>
    <col min="1814" max="1815" width="9.109375" bestFit="1" customWidth="1"/>
    <col min="1816" max="1816" width="7.44140625" customWidth="1"/>
    <col min="1817" max="1817" width="13.109375" customWidth="1"/>
    <col min="2042" max="2042" width="34.88671875" customWidth="1"/>
    <col min="2043" max="2043" width="11.5546875" customWidth="1"/>
    <col min="2044" max="2044" width="9.88671875" customWidth="1"/>
    <col min="2045" max="2045" width="6.109375" customWidth="1"/>
    <col min="2046" max="2046" width="7.109375" customWidth="1"/>
    <col min="2047" max="2047" width="10.5546875" customWidth="1"/>
    <col min="2048" max="2048" width="9.5546875" customWidth="1"/>
    <col min="2049" max="2049" width="5.5546875" customWidth="1"/>
    <col min="2050" max="2050" width="6.88671875" customWidth="1"/>
    <col min="2051" max="2051" width="10.88671875" customWidth="1"/>
    <col min="2052" max="2052" width="7.88671875" customWidth="1"/>
    <col min="2053" max="2053" width="6.5546875" customWidth="1"/>
    <col min="2054" max="2054" width="7.109375" customWidth="1"/>
    <col min="2055" max="2055" width="6.5546875" customWidth="1"/>
    <col min="2057" max="2057" width="7.88671875" customWidth="1"/>
    <col min="2058" max="2058" width="7.5546875" customWidth="1"/>
    <col min="2059" max="2060" width="5.88671875" customWidth="1"/>
    <col min="2061" max="2061" width="5.44140625" customWidth="1"/>
    <col min="2063" max="2063" width="7.88671875" customWidth="1"/>
    <col min="2064" max="2064" width="8.5546875" customWidth="1"/>
    <col min="2065" max="2065" width="7.88671875" customWidth="1"/>
    <col min="2066" max="2066" width="5.88671875" customWidth="1"/>
    <col min="2068" max="2068" width="7.5546875" customWidth="1"/>
    <col min="2069" max="2069" width="4.44140625" customWidth="1"/>
    <col min="2070" max="2071" width="9.109375" bestFit="1" customWidth="1"/>
    <col min="2072" max="2072" width="7.44140625" customWidth="1"/>
    <col min="2073" max="2073" width="13.109375" customWidth="1"/>
    <col min="2298" max="2298" width="34.88671875" customWidth="1"/>
    <col min="2299" max="2299" width="11.5546875" customWidth="1"/>
    <col min="2300" max="2300" width="9.88671875" customWidth="1"/>
    <col min="2301" max="2301" width="6.109375" customWidth="1"/>
    <col min="2302" max="2302" width="7.109375" customWidth="1"/>
    <col min="2303" max="2303" width="10.5546875" customWidth="1"/>
    <col min="2304" max="2304" width="9.5546875" customWidth="1"/>
    <col min="2305" max="2305" width="5.5546875" customWidth="1"/>
    <col min="2306" max="2306" width="6.88671875" customWidth="1"/>
    <col min="2307" max="2307" width="10.88671875" customWidth="1"/>
    <col min="2308" max="2308" width="7.88671875" customWidth="1"/>
    <col min="2309" max="2309" width="6.5546875" customWidth="1"/>
    <col min="2310" max="2310" width="7.109375" customWidth="1"/>
    <col min="2311" max="2311" width="6.5546875" customWidth="1"/>
    <col min="2313" max="2313" width="7.88671875" customWidth="1"/>
    <col min="2314" max="2314" width="7.5546875" customWidth="1"/>
    <col min="2315" max="2316" width="5.88671875" customWidth="1"/>
    <col min="2317" max="2317" width="5.44140625" customWidth="1"/>
    <col min="2319" max="2319" width="7.88671875" customWidth="1"/>
    <col min="2320" max="2320" width="8.5546875" customWidth="1"/>
    <col min="2321" max="2321" width="7.88671875" customWidth="1"/>
    <col min="2322" max="2322" width="5.88671875" customWidth="1"/>
    <col min="2324" max="2324" width="7.5546875" customWidth="1"/>
    <col min="2325" max="2325" width="4.44140625" customWidth="1"/>
    <col min="2326" max="2327" width="9.109375" bestFit="1" customWidth="1"/>
    <col min="2328" max="2328" width="7.44140625" customWidth="1"/>
    <col min="2329" max="2329" width="13.109375" customWidth="1"/>
    <col min="2554" max="2554" width="34.88671875" customWidth="1"/>
    <col min="2555" max="2555" width="11.5546875" customWidth="1"/>
    <col min="2556" max="2556" width="9.88671875" customWidth="1"/>
    <col min="2557" max="2557" width="6.109375" customWidth="1"/>
    <col min="2558" max="2558" width="7.109375" customWidth="1"/>
    <col min="2559" max="2559" width="10.5546875" customWidth="1"/>
    <col min="2560" max="2560" width="9.5546875" customWidth="1"/>
    <col min="2561" max="2561" width="5.5546875" customWidth="1"/>
    <col min="2562" max="2562" width="6.88671875" customWidth="1"/>
    <col min="2563" max="2563" width="10.88671875" customWidth="1"/>
    <col min="2564" max="2564" width="7.88671875" customWidth="1"/>
    <col min="2565" max="2565" width="6.5546875" customWidth="1"/>
    <col min="2566" max="2566" width="7.109375" customWidth="1"/>
    <col min="2567" max="2567" width="6.5546875" customWidth="1"/>
    <col min="2569" max="2569" width="7.88671875" customWidth="1"/>
    <col min="2570" max="2570" width="7.5546875" customWidth="1"/>
    <col min="2571" max="2572" width="5.88671875" customWidth="1"/>
    <col min="2573" max="2573" width="5.44140625" customWidth="1"/>
    <col min="2575" max="2575" width="7.88671875" customWidth="1"/>
    <col min="2576" max="2576" width="8.5546875" customWidth="1"/>
    <col min="2577" max="2577" width="7.88671875" customWidth="1"/>
    <col min="2578" max="2578" width="5.88671875" customWidth="1"/>
    <col min="2580" max="2580" width="7.5546875" customWidth="1"/>
    <col min="2581" max="2581" width="4.44140625" customWidth="1"/>
    <col min="2582" max="2583" width="9.109375" bestFit="1" customWidth="1"/>
    <col min="2584" max="2584" width="7.44140625" customWidth="1"/>
    <col min="2585" max="2585" width="13.109375" customWidth="1"/>
    <col min="2810" max="2810" width="34.88671875" customWidth="1"/>
    <col min="2811" max="2811" width="11.5546875" customWidth="1"/>
    <col min="2812" max="2812" width="9.88671875" customWidth="1"/>
    <col min="2813" max="2813" width="6.109375" customWidth="1"/>
    <col min="2814" max="2814" width="7.109375" customWidth="1"/>
    <col min="2815" max="2815" width="10.5546875" customWidth="1"/>
    <col min="2816" max="2816" width="9.5546875" customWidth="1"/>
    <col min="2817" max="2817" width="5.5546875" customWidth="1"/>
    <col min="2818" max="2818" width="6.88671875" customWidth="1"/>
    <col min="2819" max="2819" width="10.88671875" customWidth="1"/>
    <col min="2820" max="2820" width="7.88671875" customWidth="1"/>
    <col min="2821" max="2821" width="6.5546875" customWidth="1"/>
    <col min="2822" max="2822" width="7.109375" customWidth="1"/>
    <col min="2823" max="2823" width="6.5546875" customWidth="1"/>
    <col min="2825" max="2825" width="7.88671875" customWidth="1"/>
    <col min="2826" max="2826" width="7.5546875" customWidth="1"/>
    <col min="2827" max="2828" width="5.88671875" customWidth="1"/>
    <col min="2829" max="2829" width="5.44140625" customWidth="1"/>
    <col min="2831" max="2831" width="7.88671875" customWidth="1"/>
    <col min="2832" max="2832" width="8.5546875" customWidth="1"/>
    <col min="2833" max="2833" width="7.88671875" customWidth="1"/>
    <col min="2834" max="2834" width="5.88671875" customWidth="1"/>
    <col min="2836" max="2836" width="7.5546875" customWidth="1"/>
    <col min="2837" max="2837" width="4.44140625" customWidth="1"/>
    <col min="2838" max="2839" width="9.109375" bestFit="1" customWidth="1"/>
    <col min="2840" max="2840" width="7.44140625" customWidth="1"/>
    <col min="2841" max="2841" width="13.109375" customWidth="1"/>
    <col min="3066" max="3066" width="34.88671875" customWidth="1"/>
    <col min="3067" max="3067" width="11.5546875" customWidth="1"/>
    <col min="3068" max="3068" width="9.88671875" customWidth="1"/>
    <col min="3069" max="3069" width="6.109375" customWidth="1"/>
    <col min="3070" max="3070" width="7.109375" customWidth="1"/>
    <col min="3071" max="3071" width="10.5546875" customWidth="1"/>
    <col min="3072" max="3072" width="9.5546875" customWidth="1"/>
    <col min="3073" max="3073" width="5.5546875" customWidth="1"/>
    <col min="3074" max="3074" width="6.88671875" customWidth="1"/>
    <col min="3075" max="3075" width="10.88671875" customWidth="1"/>
    <col min="3076" max="3076" width="7.88671875" customWidth="1"/>
    <col min="3077" max="3077" width="6.5546875" customWidth="1"/>
    <col min="3078" max="3078" width="7.109375" customWidth="1"/>
    <col min="3079" max="3079" width="6.5546875" customWidth="1"/>
    <col min="3081" max="3081" width="7.88671875" customWidth="1"/>
    <col min="3082" max="3082" width="7.5546875" customWidth="1"/>
    <col min="3083" max="3084" width="5.88671875" customWidth="1"/>
    <col min="3085" max="3085" width="5.44140625" customWidth="1"/>
    <col min="3087" max="3087" width="7.88671875" customWidth="1"/>
    <col min="3088" max="3088" width="8.5546875" customWidth="1"/>
    <col min="3089" max="3089" width="7.88671875" customWidth="1"/>
    <col min="3090" max="3090" width="5.88671875" customWidth="1"/>
    <col min="3092" max="3092" width="7.5546875" customWidth="1"/>
    <col min="3093" max="3093" width="4.44140625" customWidth="1"/>
    <col min="3094" max="3095" width="9.109375" bestFit="1" customWidth="1"/>
    <col min="3096" max="3096" width="7.44140625" customWidth="1"/>
    <col min="3097" max="3097" width="13.109375" customWidth="1"/>
    <col min="3322" max="3322" width="34.88671875" customWidth="1"/>
    <col min="3323" max="3323" width="11.5546875" customWidth="1"/>
    <col min="3324" max="3324" width="9.88671875" customWidth="1"/>
    <col min="3325" max="3325" width="6.109375" customWidth="1"/>
    <col min="3326" max="3326" width="7.109375" customWidth="1"/>
    <col min="3327" max="3327" width="10.5546875" customWidth="1"/>
    <col min="3328" max="3328" width="9.5546875" customWidth="1"/>
    <col min="3329" max="3329" width="5.5546875" customWidth="1"/>
    <col min="3330" max="3330" width="6.88671875" customWidth="1"/>
    <col min="3331" max="3331" width="10.88671875" customWidth="1"/>
    <col min="3332" max="3332" width="7.88671875" customWidth="1"/>
    <col min="3333" max="3333" width="6.5546875" customWidth="1"/>
    <col min="3334" max="3334" width="7.109375" customWidth="1"/>
    <col min="3335" max="3335" width="6.5546875" customWidth="1"/>
    <col min="3337" max="3337" width="7.88671875" customWidth="1"/>
    <col min="3338" max="3338" width="7.5546875" customWidth="1"/>
    <col min="3339" max="3340" width="5.88671875" customWidth="1"/>
    <col min="3341" max="3341" width="5.44140625" customWidth="1"/>
    <col min="3343" max="3343" width="7.88671875" customWidth="1"/>
    <col min="3344" max="3344" width="8.5546875" customWidth="1"/>
    <col min="3345" max="3345" width="7.88671875" customWidth="1"/>
    <col min="3346" max="3346" width="5.88671875" customWidth="1"/>
    <col min="3348" max="3348" width="7.5546875" customWidth="1"/>
    <col min="3349" max="3349" width="4.44140625" customWidth="1"/>
    <col min="3350" max="3351" width="9.109375" bestFit="1" customWidth="1"/>
    <col min="3352" max="3352" width="7.44140625" customWidth="1"/>
    <col min="3353" max="3353" width="13.109375" customWidth="1"/>
    <col min="3578" max="3578" width="34.88671875" customWidth="1"/>
    <col min="3579" max="3579" width="11.5546875" customWidth="1"/>
    <col min="3580" max="3580" width="9.88671875" customWidth="1"/>
    <col min="3581" max="3581" width="6.109375" customWidth="1"/>
    <col min="3582" max="3582" width="7.109375" customWidth="1"/>
    <col min="3583" max="3583" width="10.5546875" customWidth="1"/>
    <col min="3584" max="3584" width="9.5546875" customWidth="1"/>
    <col min="3585" max="3585" width="5.5546875" customWidth="1"/>
    <col min="3586" max="3586" width="6.88671875" customWidth="1"/>
    <col min="3587" max="3587" width="10.88671875" customWidth="1"/>
    <col min="3588" max="3588" width="7.88671875" customWidth="1"/>
    <col min="3589" max="3589" width="6.5546875" customWidth="1"/>
    <col min="3590" max="3590" width="7.109375" customWidth="1"/>
    <col min="3591" max="3591" width="6.5546875" customWidth="1"/>
    <col min="3593" max="3593" width="7.88671875" customWidth="1"/>
    <col min="3594" max="3594" width="7.5546875" customWidth="1"/>
    <col min="3595" max="3596" width="5.88671875" customWidth="1"/>
    <col min="3597" max="3597" width="5.44140625" customWidth="1"/>
    <col min="3599" max="3599" width="7.88671875" customWidth="1"/>
    <col min="3600" max="3600" width="8.5546875" customWidth="1"/>
    <col min="3601" max="3601" width="7.88671875" customWidth="1"/>
    <col min="3602" max="3602" width="5.88671875" customWidth="1"/>
    <col min="3604" max="3604" width="7.5546875" customWidth="1"/>
    <col min="3605" max="3605" width="4.44140625" customWidth="1"/>
    <col min="3606" max="3607" width="9.109375" bestFit="1" customWidth="1"/>
    <col min="3608" max="3608" width="7.44140625" customWidth="1"/>
    <col min="3609" max="3609" width="13.109375" customWidth="1"/>
    <col min="3834" max="3834" width="34.88671875" customWidth="1"/>
    <col min="3835" max="3835" width="11.5546875" customWidth="1"/>
    <col min="3836" max="3836" width="9.88671875" customWidth="1"/>
    <col min="3837" max="3837" width="6.109375" customWidth="1"/>
    <col min="3838" max="3838" width="7.109375" customWidth="1"/>
    <col min="3839" max="3839" width="10.5546875" customWidth="1"/>
    <col min="3840" max="3840" width="9.5546875" customWidth="1"/>
    <col min="3841" max="3841" width="5.5546875" customWidth="1"/>
    <col min="3842" max="3842" width="6.88671875" customWidth="1"/>
    <col min="3843" max="3843" width="10.88671875" customWidth="1"/>
    <col min="3844" max="3844" width="7.88671875" customWidth="1"/>
    <col min="3845" max="3845" width="6.5546875" customWidth="1"/>
    <col min="3846" max="3846" width="7.109375" customWidth="1"/>
    <col min="3847" max="3847" width="6.5546875" customWidth="1"/>
    <col min="3849" max="3849" width="7.88671875" customWidth="1"/>
    <col min="3850" max="3850" width="7.5546875" customWidth="1"/>
    <col min="3851" max="3852" width="5.88671875" customWidth="1"/>
    <col min="3853" max="3853" width="5.44140625" customWidth="1"/>
    <col min="3855" max="3855" width="7.88671875" customWidth="1"/>
    <col min="3856" max="3856" width="8.5546875" customWidth="1"/>
    <col min="3857" max="3857" width="7.88671875" customWidth="1"/>
    <col min="3858" max="3858" width="5.88671875" customWidth="1"/>
    <col min="3860" max="3860" width="7.5546875" customWidth="1"/>
    <col min="3861" max="3861" width="4.44140625" customWidth="1"/>
    <col min="3862" max="3863" width="9.109375" bestFit="1" customWidth="1"/>
    <col min="3864" max="3864" width="7.44140625" customWidth="1"/>
    <col min="3865" max="3865" width="13.109375" customWidth="1"/>
    <col min="4090" max="4090" width="34.88671875" customWidth="1"/>
    <col min="4091" max="4091" width="11.5546875" customWidth="1"/>
    <col min="4092" max="4092" width="9.88671875" customWidth="1"/>
    <col min="4093" max="4093" width="6.109375" customWidth="1"/>
    <col min="4094" max="4094" width="7.109375" customWidth="1"/>
    <col min="4095" max="4095" width="10.5546875" customWidth="1"/>
    <col min="4096" max="4096" width="9.5546875" customWidth="1"/>
    <col min="4097" max="4097" width="5.5546875" customWidth="1"/>
    <col min="4098" max="4098" width="6.88671875" customWidth="1"/>
    <col min="4099" max="4099" width="10.88671875" customWidth="1"/>
    <col min="4100" max="4100" width="7.88671875" customWidth="1"/>
    <col min="4101" max="4101" width="6.5546875" customWidth="1"/>
    <col min="4102" max="4102" width="7.109375" customWidth="1"/>
    <col min="4103" max="4103" width="6.5546875" customWidth="1"/>
    <col min="4105" max="4105" width="7.88671875" customWidth="1"/>
    <col min="4106" max="4106" width="7.5546875" customWidth="1"/>
    <col min="4107" max="4108" width="5.88671875" customWidth="1"/>
    <col min="4109" max="4109" width="5.44140625" customWidth="1"/>
    <col min="4111" max="4111" width="7.88671875" customWidth="1"/>
    <col min="4112" max="4112" width="8.5546875" customWidth="1"/>
    <col min="4113" max="4113" width="7.88671875" customWidth="1"/>
    <col min="4114" max="4114" width="5.88671875" customWidth="1"/>
    <col min="4116" max="4116" width="7.5546875" customWidth="1"/>
    <col min="4117" max="4117" width="4.44140625" customWidth="1"/>
    <col min="4118" max="4119" width="9.109375" bestFit="1" customWidth="1"/>
    <col min="4120" max="4120" width="7.44140625" customWidth="1"/>
    <col min="4121" max="4121" width="13.109375" customWidth="1"/>
    <col min="4346" max="4346" width="34.88671875" customWidth="1"/>
    <col min="4347" max="4347" width="11.5546875" customWidth="1"/>
    <col min="4348" max="4348" width="9.88671875" customWidth="1"/>
    <col min="4349" max="4349" width="6.109375" customWidth="1"/>
    <col min="4350" max="4350" width="7.109375" customWidth="1"/>
    <col min="4351" max="4351" width="10.5546875" customWidth="1"/>
    <col min="4352" max="4352" width="9.5546875" customWidth="1"/>
    <col min="4353" max="4353" width="5.5546875" customWidth="1"/>
    <col min="4354" max="4354" width="6.88671875" customWidth="1"/>
    <col min="4355" max="4355" width="10.88671875" customWidth="1"/>
    <col min="4356" max="4356" width="7.88671875" customWidth="1"/>
    <col min="4357" max="4357" width="6.5546875" customWidth="1"/>
    <col min="4358" max="4358" width="7.109375" customWidth="1"/>
    <col min="4359" max="4359" width="6.5546875" customWidth="1"/>
    <col min="4361" max="4361" width="7.88671875" customWidth="1"/>
    <col min="4362" max="4362" width="7.5546875" customWidth="1"/>
    <col min="4363" max="4364" width="5.88671875" customWidth="1"/>
    <col min="4365" max="4365" width="5.44140625" customWidth="1"/>
    <col min="4367" max="4367" width="7.88671875" customWidth="1"/>
    <col min="4368" max="4368" width="8.5546875" customWidth="1"/>
    <col min="4369" max="4369" width="7.88671875" customWidth="1"/>
    <col min="4370" max="4370" width="5.88671875" customWidth="1"/>
    <col min="4372" max="4372" width="7.5546875" customWidth="1"/>
    <col min="4373" max="4373" width="4.44140625" customWidth="1"/>
    <col min="4374" max="4375" width="9.109375" bestFit="1" customWidth="1"/>
    <col min="4376" max="4376" width="7.44140625" customWidth="1"/>
    <col min="4377" max="4377" width="13.109375" customWidth="1"/>
    <col min="4602" max="4602" width="34.88671875" customWidth="1"/>
    <col min="4603" max="4603" width="11.5546875" customWidth="1"/>
    <col min="4604" max="4604" width="9.88671875" customWidth="1"/>
    <col min="4605" max="4605" width="6.109375" customWidth="1"/>
    <col min="4606" max="4606" width="7.109375" customWidth="1"/>
    <col min="4607" max="4607" width="10.5546875" customWidth="1"/>
    <col min="4608" max="4608" width="9.5546875" customWidth="1"/>
    <col min="4609" max="4609" width="5.5546875" customWidth="1"/>
    <col min="4610" max="4610" width="6.88671875" customWidth="1"/>
    <col min="4611" max="4611" width="10.88671875" customWidth="1"/>
    <col min="4612" max="4612" width="7.88671875" customWidth="1"/>
    <col min="4613" max="4613" width="6.5546875" customWidth="1"/>
    <col min="4614" max="4614" width="7.109375" customWidth="1"/>
    <col min="4615" max="4615" width="6.5546875" customWidth="1"/>
    <col min="4617" max="4617" width="7.88671875" customWidth="1"/>
    <col min="4618" max="4618" width="7.5546875" customWidth="1"/>
    <col min="4619" max="4620" width="5.88671875" customWidth="1"/>
    <col min="4621" max="4621" width="5.44140625" customWidth="1"/>
    <col min="4623" max="4623" width="7.88671875" customWidth="1"/>
    <col min="4624" max="4624" width="8.5546875" customWidth="1"/>
    <col min="4625" max="4625" width="7.88671875" customWidth="1"/>
    <col min="4626" max="4626" width="5.88671875" customWidth="1"/>
    <col min="4628" max="4628" width="7.5546875" customWidth="1"/>
    <col min="4629" max="4629" width="4.44140625" customWidth="1"/>
    <col min="4630" max="4631" width="9.109375" bestFit="1" customWidth="1"/>
    <col min="4632" max="4632" width="7.44140625" customWidth="1"/>
    <col min="4633" max="4633" width="13.109375" customWidth="1"/>
    <col min="4858" max="4858" width="34.88671875" customWidth="1"/>
    <col min="4859" max="4859" width="11.5546875" customWidth="1"/>
    <col min="4860" max="4860" width="9.88671875" customWidth="1"/>
    <col min="4861" max="4861" width="6.109375" customWidth="1"/>
    <col min="4862" max="4862" width="7.109375" customWidth="1"/>
    <col min="4863" max="4863" width="10.5546875" customWidth="1"/>
    <col min="4864" max="4864" width="9.5546875" customWidth="1"/>
    <col min="4865" max="4865" width="5.5546875" customWidth="1"/>
    <col min="4866" max="4866" width="6.88671875" customWidth="1"/>
    <col min="4867" max="4867" width="10.88671875" customWidth="1"/>
    <col min="4868" max="4868" width="7.88671875" customWidth="1"/>
    <col min="4869" max="4869" width="6.5546875" customWidth="1"/>
    <col min="4870" max="4870" width="7.109375" customWidth="1"/>
    <col min="4871" max="4871" width="6.5546875" customWidth="1"/>
    <col min="4873" max="4873" width="7.88671875" customWidth="1"/>
    <col min="4874" max="4874" width="7.5546875" customWidth="1"/>
    <col min="4875" max="4876" width="5.88671875" customWidth="1"/>
    <col min="4877" max="4877" width="5.44140625" customWidth="1"/>
    <col min="4879" max="4879" width="7.88671875" customWidth="1"/>
    <col min="4880" max="4880" width="8.5546875" customWidth="1"/>
    <col min="4881" max="4881" width="7.88671875" customWidth="1"/>
    <col min="4882" max="4882" width="5.88671875" customWidth="1"/>
    <col min="4884" max="4884" width="7.5546875" customWidth="1"/>
    <col min="4885" max="4885" width="4.44140625" customWidth="1"/>
    <col min="4886" max="4887" width="9.109375" bestFit="1" customWidth="1"/>
    <col min="4888" max="4888" width="7.44140625" customWidth="1"/>
    <col min="4889" max="4889" width="13.109375" customWidth="1"/>
    <col min="5114" max="5114" width="34.88671875" customWidth="1"/>
    <col min="5115" max="5115" width="11.5546875" customWidth="1"/>
    <col min="5116" max="5116" width="9.88671875" customWidth="1"/>
    <col min="5117" max="5117" width="6.109375" customWidth="1"/>
    <col min="5118" max="5118" width="7.109375" customWidth="1"/>
    <col min="5119" max="5119" width="10.5546875" customWidth="1"/>
    <col min="5120" max="5120" width="9.5546875" customWidth="1"/>
    <col min="5121" max="5121" width="5.5546875" customWidth="1"/>
    <col min="5122" max="5122" width="6.88671875" customWidth="1"/>
    <col min="5123" max="5123" width="10.88671875" customWidth="1"/>
    <col min="5124" max="5124" width="7.88671875" customWidth="1"/>
    <col min="5125" max="5125" width="6.5546875" customWidth="1"/>
    <col min="5126" max="5126" width="7.109375" customWidth="1"/>
    <col min="5127" max="5127" width="6.5546875" customWidth="1"/>
    <col min="5129" max="5129" width="7.88671875" customWidth="1"/>
    <col min="5130" max="5130" width="7.5546875" customWidth="1"/>
    <col min="5131" max="5132" width="5.88671875" customWidth="1"/>
    <col min="5133" max="5133" width="5.44140625" customWidth="1"/>
    <col min="5135" max="5135" width="7.88671875" customWidth="1"/>
    <col min="5136" max="5136" width="8.5546875" customWidth="1"/>
    <col min="5137" max="5137" width="7.88671875" customWidth="1"/>
    <col min="5138" max="5138" width="5.88671875" customWidth="1"/>
    <col min="5140" max="5140" width="7.5546875" customWidth="1"/>
    <col min="5141" max="5141" width="4.44140625" customWidth="1"/>
    <col min="5142" max="5143" width="9.109375" bestFit="1" customWidth="1"/>
    <col min="5144" max="5144" width="7.44140625" customWidth="1"/>
    <col min="5145" max="5145" width="13.109375" customWidth="1"/>
    <col min="5370" max="5370" width="34.88671875" customWidth="1"/>
    <col min="5371" max="5371" width="11.5546875" customWidth="1"/>
    <col min="5372" max="5372" width="9.88671875" customWidth="1"/>
    <col min="5373" max="5373" width="6.109375" customWidth="1"/>
    <col min="5374" max="5374" width="7.109375" customWidth="1"/>
    <col min="5375" max="5375" width="10.5546875" customWidth="1"/>
    <col min="5376" max="5376" width="9.5546875" customWidth="1"/>
    <col min="5377" max="5377" width="5.5546875" customWidth="1"/>
    <col min="5378" max="5378" width="6.88671875" customWidth="1"/>
    <col min="5379" max="5379" width="10.88671875" customWidth="1"/>
    <col min="5380" max="5380" width="7.88671875" customWidth="1"/>
    <col min="5381" max="5381" width="6.5546875" customWidth="1"/>
    <col min="5382" max="5382" width="7.109375" customWidth="1"/>
    <col min="5383" max="5383" width="6.5546875" customWidth="1"/>
    <col min="5385" max="5385" width="7.88671875" customWidth="1"/>
    <col min="5386" max="5386" width="7.5546875" customWidth="1"/>
    <col min="5387" max="5388" width="5.88671875" customWidth="1"/>
    <col min="5389" max="5389" width="5.44140625" customWidth="1"/>
    <col min="5391" max="5391" width="7.88671875" customWidth="1"/>
    <col min="5392" max="5392" width="8.5546875" customWidth="1"/>
    <col min="5393" max="5393" width="7.88671875" customWidth="1"/>
    <col min="5394" max="5394" width="5.88671875" customWidth="1"/>
    <col min="5396" max="5396" width="7.5546875" customWidth="1"/>
    <col min="5397" max="5397" width="4.44140625" customWidth="1"/>
    <col min="5398" max="5399" width="9.109375" bestFit="1" customWidth="1"/>
    <col min="5400" max="5400" width="7.44140625" customWidth="1"/>
    <col min="5401" max="5401" width="13.109375" customWidth="1"/>
    <col min="5626" max="5626" width="34.88671875" customWidth="1"/>
    <col min="5627" max="5627" width="11.5546875" customWidth="1"/>
    <col min="5628" max="5628" width="9.88671875" customWidth="1"/>
    <col min="5629" max="5629" width="6.109375" customWidth="1"/>
    <col min="5630" max="5630" width="7.109375" customWidth="1"/>
    <col min="5631" max="5631" width="10.5546875" customWidth="1"/>
    <col min="5632" max="5632" width="9.5546875" customWidth="1"/>
    <col min="5633" max="5633" width="5.5546875" customWidth="1"/>
    <col min="5634" max="5634" width="6.88671875" customWidth="1"/>
    <col min="5635" max="5635" width="10.88671875" customWidth="1"/>
    <col min="5636" max="5636" width="7.88671875" customWidth="1"/>
    <col min="5637" max="5637" width="6.5546875" customWidth="1"/>
    <col min="5638" max="5638" width="7.109375" customWidth="1"/>
    <col min="5639" max="5639" width="6.5546875" customWidth="1"/>
    <col min="5641" max="5641" width="7.88671875" customWidth="1"/>
    <col min="5642" max="5642" width="7.5546875" customWidth="1"/>
    <col min="5643" max="5644" width="5.88671875" customWidth="1"/>
    <col min="5645" max="5645" width="5.44140625" customWidth="1"/>
    <col min="5647" max="5647" width="7.88671875" customWidth="1"/>
    <col min="5648" max="5648" width="8.5546875" customWidth="1"/>
    <col min="5649" max="5649" width="7.88671875" customWidth="1"/>
    <col min="5650" max="5650" width="5.88671875" customWidth="1"/>
    <col min="5652" max="5652" width="7.5546875" customWidth="1"/>
    <col min="5653" max="5653" width="4.44140625" customWidth="1"/>
    <col min="5654" max="5655" width="9.109375" bestFit="1" customWidth="1"/>
    <col min="5656" max="5656" width="7.44140625" customWidth="1"/>
    <col min="5657" max="5657" width="13.109375" customWidth="1"/>
    <col min="5882" max="5882" width="34.88671875" customWidth="1"/>
    <col min="5883" max="5883" width="11.5546875" customWidth="1"/>
    <col min="5884" max="5884" width="9.88671875" customWidth="1"/>
    <col min="5885" max="5885" width="6.109375" customWidth="1"/>
    <col min="5886" max="5886" width="7.109375" customWidth="1"/>
    <col min="5887" max="5887" width="10.5546875" customWidth="1"/>
    <col min="5888" max="5888" width="9.5546875" customWidth="1"/>
    <col min="5889" max="5889" width="5.5546875" customWidth="1"/>
    <col min="5890" max="5890" width="6.88671875" customWidth="1"/>
    <col min="5891" max="5891" width="10.88671875" customWidth="1"/>
    <col min="5892" max="5892" width="7.88671875" customWidth="1"/>
    <col min="5893" max="5893" width="6.5546875" customWidth="1"/>
    <col min="5894" max="5894" width="7.109375" customWidth="1"/>
    <col min="5895" max="5895" width="6.5546875" customWidth="1"/>
    <col min="5897" max="5897" width="7.88671875" customWidth="1"/>
    <col min="5898" max="5898" width="7.5546875" customWidth="1"/>
    <col min="5899" max="5900" width="5.88671875" customWidth="1"/>
    <col min="5901" max="5901" width="5.44140625" customWidth="1"/>
    <col min="5903" max="5903" width="7.88671875" customWidth="1"/>
    <col min="5904" max="5904" width="8.5546875" customWidth="1"/>
    <col min="5905" max="5905" width="7.88671875" customWidth="1"/>
    <col min="5906" max="5906" width="5.88671875" customWidth="1"/>
    <col min="5908" max="5908" width="7.5546875" customWidth="1"/>
    <col min="5909" max="5909" width="4.44140625" customWidth="1"/>
    <col min="5910" max="5911" width="9.109375" bestFit="1" customWidth="1"/>
    <col min="5912" max="5912" width="7.44140625" customWidth="1"/>
    <col min="5913" max="5913" width="13.109375" customWidth="1"/>
    <col min="6138" max="6138" width="34.88671875" customWidth="1"/>
    <col min="6139" max="6139" width="11.5546875" customWidth="1"/>
    <col min="6140" max="6140" width="9.88671875" customWidth="1"/>
    <col min="6141" max="6141" width="6.109375" customWidth="1"/>
    <col min="6142" max="6142" width="7.109375" customWidth="1"/>
    <col min="6143" max="6143" width="10.5546875" customWidth="1"/>
    <col min="6144" max="6144" width="9.5546875" customWidth="1"/>
    <col min="6145" max="6145" width="5.5546875" customWidth="1"/>
    <col min="6146" max="6146" width="6.88671875" customWidth="1"/>
    <col min="6147" max="6147" width="10.88671875" customWidth="1"/>
    <col min="6148" max="6148" width="7.88671875" customWidth="1"/>
    <col min="6149" max="6149" width="6.5546875" customWidth="1"/>
    <col min="6150" max="6150" width="7.109375" customWidth="1"/>
    <col min="6151" max="6151" width="6.5546875" customWidth="1"/>
    <col min="6153" max="6153" width="7.88671875" customWidth="1"/>
    <col min="6154" max="6154" width="7.5546875" customWidth="1"/>
    <col min="6155" max="6156" width="5.88671875" customWidth="1"/>
    <col min="6157" max="6157" width="5.44140625" customWidth="1"/>
    <col min="6159" max="6159" width="7.88671875" customWidth="1"/>
    <col min="6160" max="6160" width="8.5546875" customWidth="1"/>
    <col min="6161" max="6161" width="7.88671875" customWidth="1"/>
    <col min="6162" max="6162" width="5.88671875" customWidth="1"/>
    <col min="6164" max="6164" width="7.5546875" customWidth="1"/>
    <col min="6165" max="6165" width="4.44140625" customWidth="1"/>
    <col min="6166" max="6167" width="9.109375" bestFit="1" customWidth="1"/>
    <col min="6168" max="6168" width="7.44140625" customWidth="1"/>
    <col min="6169" max="6169" width="13.109375" customWidth="1"/>
    <col min="6394" max="6394" width="34.88671875" customWidth="1"/>
    <col min="6395" max="6395" width="11.5546875" customWidth="1"/>
    <col min="6396" max="6396" width="9.88671875" customWidth="1"/>
    <col min="6397" max="6397" width="6.109375" customWidth="1"/>
    <col min="6398" max="6398" width="7.109375" customWidth="1"/>
    <col min="6399" max="6399" width="10.5546875" customWidth="1"/>
    <col min="6400" max="6400" width="9.5546875" customWidth="1"/>
    <col min="6401" max="6401" width="5.5546875" customWidth="1"/>
    <col min="6402" max="6402" width="6.88671875" customWidth="1"/>
    <col min="6403" max="6403" width="10.88671875" customWidth="1"/>
    <col min="6404" max="6404" width="7.88671875" customWidth="1"/>
    <col min="6405" max="6405" width="6.5546875" customWidth="1"/>
    <col min="6406" max="6406" width="7.109375" customWidth="1"/>
    <col min="6407" max="6407" width="6.5546875" customWidth="1"/>
    <col min="6409" max="6409" width="7.88671875" customWidth="1"/>
    <col min="6410" max="6410" width="7.5546875" customWidth="1"/>
    <col min="6411" max="6412" width="5.88671875" customWidth="1"/>
    <col min="6413" max="6413" width="5.44140625" customWidth="1"/>
    <col min="6415" max="6415" width="7.88671875" customWidth="1"/>
    <col min="6416" max="6416" width="8.5546875" customWidth="1"/>
    <col min="6417" max="6417" width="7.88671875" customWidth="1"/>
    <col min="6418" max="6418" width="5.88671875" customWidth="1"/>
    <col min="6420" max="6420" width="7.5546875" customWidth="1"/>
    <col min="6421" max="6421" width="4.44140625" customWidth="1"/>
    <col min="6422" max="6423" width="9.109375" bestFit="1" customWidth="1"/>
    <col min="6424" max="6424" width="7.44140625" customWidth="1"/>
    <col min="6425" max="6425" width="13.109375" customWidth="1"/>
    <col min="6650" max="6650" width="34.88671875" customWidth="1"/>
    <col min="6651" max="6651" width="11.5546875" customWidth="1"/>
    <col min="6652" max="6652" width="9.88671875" customWidth="1"/>
    <col min="6653" max="6653" width="6.109375" customWidth="1"/>
    <col min="6654" max="6654" width="7.109375" customWidth="1"/>
    <col min="6655" max="6655" width="10.5546875" customWidth="1"/>
    <col min="6656" max="6656" width="9.5546875" customWidth="1"/>
    <col min="6657" max="6657" width="5.5546875" customWidth="1"/>
    <col min="6658" max="6658" width="6.88671875" customWidth="1"/>
    <col min="6659" max="6659" width="10.88671875" customWidth="1"/>
    <col min="6660" max="6660" width="7.88671875" customWidth="1"/>
    <col min="6661" max="6661" width="6.5546875" customWidth="1"/>
    <col min="6662" max="6662" width="7.109375" customWidth="1"/>
    <col min="6663" max="6663" width="6.5546875" customWidth="1"/>
    <col min="6665" max="6665" width="7.88671875" customWidth="1"/>
    <col min="6666" max="6666" width="7.5546875" customWidth="1"/>
    <col min="6667" max="6668" width="5.88671875" customWidth="1"/>
    <col min="6669" max="6669" width="5.44140625" customWidth="1"/>
    <col min="6671" max="6671" width="7.88671875" customWidth="1"/>
    <col min="6672" max="6672" width="8.5546875" customWidth="1"/>
    <col min="6673" max="6673" width="7.88671875" customWidth="1"/>
    <col min="6674" max="6674" width="5.88671875" customWidth="1"/>
    <col min="6676" max="6676" width="7.5546875" customWidth="1"/>
    <col min="6677" max="6677" width="4.44140625" customWidth="1"/>
    <col min="6678" max="6679" width="9.109375" bestFit="1" customWidth="1"/>
    <col min="6680" max="6680" width="7.44140625" customWidth="1"/>
    <col min="6681" max="6681" width="13.109375" customWidth="1"/>
    <col min="6906" max="6906" width="34.88671875" customWidth="1"/>
    <col min="6907" max="6907" width="11.5546875" customWidth="1"/>
    <col min="6908" max="6908" width="9.88671875" customWidth="1"/>
    <col min="6909" max="6909" width="6.109375" customWidth="1"/>
    <col min="6910" max="6910" width="7.109375" customWidth="1"/>
    <col min="6911" max="6911" width="10.5546875" customWidth="1"/>
    <col min="6912" max="6912" width="9.5546875" customWidth="1"/>
    <col min="6913" max="6913" width="5.5546875" customWidth="1"/>
    <col min="6914" max="6914" width="6.88671875" customWidth="1"/>
    <col min="6915" max="6915" width="10.88671875" customWidth="1"/>
    <col min="6916" max="6916" width="7.88671875" customWidth="1"/>
    <col min="6917" max="6917" width="6.5546875" customWidth="1"/>
    <col min="6918" max="6918" width="7.109375" customWidth="1"/>
    <col min="6919" max="6919" width="6.5546875" customWidth="1"/>
    <col min="6921" max="6921" width="7.88671875" customWidth="1"/>
    <col min="6922" max="6922" width="7.5546875" customWidth="1"/>
    <col min="6923" max="6924" width="5.88671875" customWidth="1"/>
    <col min="6925" max="6925" width="5.44140625" customWidth="1"/>
    <col min="6927" max="6927" width="7.88671875" customWidth="1"/>
    <col min="6928" max="6928" width="8.5546875" customWidth="1"/>
    <col min="6929" max="6929" width="7.88671875" customWidth="1"/>
    <col min="6930" max="6930" width="5.88671875" customWidth="1"/>
    <col min="6932" max="6932" width="7.5546875" customWidth="1"/>
    <col min="6933" max="6933" width="4.44140625" customWidth="1"/>
    <col min="6934" max="6935" width="9.109375" bestFit="1" customWidth="1"/>
    <col min="6936" max="6936" width="7.44140625" customWidth="1"/>
    <col min="6937" max="6937" width="13.109375" customWidth="1"/>
    <col min="7162" max="7162" width="34.88671875" customWidth="1"/>
    <col min="7163" max="7163" width="11.5546875" customWidth="1"/>
    <col min="7164" max="7164" width="9.88671875" customWidth="1"/>
    <col min="7165" max="7165" width="6.109375" customWidth="1"/>
    <col min="7166" max="7166" width="7.109375" customWidth="1"/>
    <col min="7167" max="7167" width="10.5546875" customWidth="1"/>
    <col min="7168" max="7168" width="9.5546875" customWidth="1"/>
    <col min="7169" max="7169" width="5.5546875" customWidth="1"/>
    <col min="7170" max="7170" width="6.88671875" customWidth="1"/>
    <col min="7171" max="7171" width="10.88671875" customWidth="1"/>
    <col min="7172" max="7172" width="7.88671875" customWidth="1"/>
    <col min="7173" max="7173" width="6.5546875" customWidth="1"/>
    <col min="7174" max="7174" width="7.109375" customWidth="1"/>
    <col min="7175" max="7175" width="6.5546875" customWidth="1"/>
    <col min="7177" max="7177" width="7.88671875" customWidth="1"/>
    <col min="7178" max="7178" width="7.5546875" customWidth="1"/>
    <col min="7179" max="7180" width="5.88671875" customWidth="1"/>
    <col min="7181" max="7181" width="5.44140625" customWidth="1"/>
    <col min="7183" max="7183" width="7.88671875" customWidth="1"/>
    <col min="7184" max="7184" width="8.5546875" customWidth="1"/>
    <col min="7185" max="7185" width="7.88671875" customWidth="1"/>
    <col min="7186" max="7186" width="5.88671875" customWidth="1"/>
    <col min="7188" max="7188" width="7.5546875" customWidth="1"/>
    <col min="7189" max="7189" width="4.44140625" customWidth="1"/>
    <col min="7190" max="7191" width="9.109375" bestFit="1" customWidth="1"/>
    <col min="7192" max="7192" width="7.44140625" customWidth="1"/>
    <col min="7193" max="7193" width="13.109375" customWidth="1"/>
    <col min="7418" max="7418" width="34.88671875" customWidth="1"/>
    <col min="7419" max="7419" width="11.5546875" customWidth="1"/>
    <col min="7420" max="7420" width="9.88671875" customWidth="1"/>
    <col min="7421" max="7421" width="6.109375" customWidth="1"/>
    <col min="7422" max="7422" width="7.109375" customWidth="1"/>
    <col min="7423" max="7423" width="10.5546875" customWidth="1"/>
    <col min="7424" max="7424" width="9.5546875" customWidth="1"/>
    <col min="7425" max="7425" width="5.5546875" customWidth="1"/>
    <col min="7426" max="7426" width="6.88671875" customWidth="1"/>
    <col min="7427" max="7427" width="10.88671875" customWidth="1"/>
    <col min="7428" max="7428" width="7.88671875" customWidth="1"/>
    <col min="7429" max="7429" width="6.5546875" customWidth="1"/>
    <col min="7430" max="7430" width="7.109375" customWidth="1"/>
    <col min="7431" max="7431" width="6.5546875" customWidth="1"/>
    <col min="7433" max="7433" width="7.88671875" customWidth="1"/>
    <col min="7434" max="7434" width="7.5546875" customWidth="1"/>
    <col min="7435" max="7436" width="5.88671875" customWidth="1"/>
    <col min="7437" max="7437" width="5.44140625" customWidth="1"/>
    <col min="7439" max="7439" width="7.88671875" customWidth="1"/>
    <col min="7440" max="7440" width="8.5546875" customWidth="1"/>
    <col min="7441" max="7441" width="7.88671875" customWidth="1"/>
    <col min="7442" max="7442" width="5.88671875" customWidth="1"/>
    <col min="7444" max="7444" width="7.5546875" customWidth="1"/>
    <col min="7445" max="7445" width="4.44140625" customWidth="1"/>
    <col min="7446" max="7447" width="9.109375" bestFit="1" customWidth="1"/>
    <col min="7448" max="7448" width="7.44140625" customWidth="1"/>
    <col min="7449" max="7449" width="13.109375" customWidth="1"/>
    <col min="7674" max="7674" width="34.88671875" customWidth="1"/>
    <col min="7675" max="7675" width="11.5546875" customWidth="1"/>
    <col min="7676" max="7676" width="9.88671875" customWidth="1"/>
    <col min="7677" max="7677" width="6.109375" customWidth="1"/>
    <col min="7678" max="7678" width="7.109375" customWidth="1"/>
    <col min="7679" max="7679" width="10.5546875" customWidth="1"/>
    <col min="7680" max="7680" width="9.5546875" customWidth="1"/>
    <col min="7681" max="7681" width="5.5546875" customWidth="1"/>
    <col min="7682" max="7682" width="6.88671875" customWidth="1"/>
    <col min="7683" max="7683" width="10.88671875" customWidth="1"/>
    <col min="7684" max="7684" width="7.88671875" customWidth="1"/>
    <col min="7685" max="7685" width="6.5546875" customWidth="1"/>
    <col min="7686" max="7686" width="7.109375" customWidth="1"/>
    <col min="7687" max="7687" width="6.5546875" customWidth="1"/>
    <col min="7689" max="7689" width="7.88671875" customWidth="1"/>
    <col min="7690" max="7690" width="7.5546875" customWidth="1"/>
    <col min="7691" max="7692" width="5.88671875" customWidth="1"/>
    <col min="7693" max="7693" width="5.44140625" customWidth="1"/>
    <col min="7695" max="7695" width="7.88671875" customWidth="1"/>
    <col min="7696" max="7696" width="8.5546875" customWidth="1"/>
    <col min="7697" max="7697" width="7.88671875" customWidth="1"/>
    <col min="7698" max="7698" width="5.88671875" customWidth="1"/>
    <col min="7700" max="7700" width="7.5546875" customWidth="1"/>
    <col min="7701" max="7701" width="4.44140625" customWidth="1"/>
    <col min="7702" max="7703" width="9.109375" bestFit="1" customWidth="1"/>
    <col min="7704" max="7704" width="7.44140625" customWidth="1"/>
    <col min="7705" max="7705" width="13.109375" customWidth="1"/>
    <col min="7930" max="7930" width="34.88671875" customWidth="1"/>
    <col min="7931" max="7931" width="11.5546875" customWidth="1"/>
    <col min="7932" max="7932" width="9.88671875" customWidth="1"/>
    <col min="7933" max="7933" width="6.109375" customWidth="1"/>
    <col min="7934" max="7934" width="7.109375" customWidth="1"/>
    <col min="7935" max="7935" width="10.5546875" customWidth="1"/>
    <col min="7936" max="7936" width="9.5546875" customWidth="1"/>
    <col min="7937" max="7937" width="5.5546875" customWidth="1"/>
    <col min="7938" max="7938" width="6.88671875" customWidth="1"/>
    <col min="7939" max="7939" width="10.88671875" customWidth="1"/>
    <col min="7940" max="7940" width="7.88671875" customWidth="1"/>
    <col min="7941" max="7941" width="6.5546875" customWidth="1"/>
    <col min="7942" max="7942" width="7.109375" customWidth="1"/>
    <col min="7943" max="7943" width="6.5546875" customWidth="1"/>
    <col min="7945" max="7945" width="7.88671875" customWidth="1"/>
    <col min="7946" max="7946" width="7.5546875" customWidth="1"/>
    <col min="7947" max="7948" width="5.88671875" customWidth="1"/>
    <col min="7949" max="7949" width="5.44140625" customWidth="1"/>
    <col min="7951" max="7951" width="7.88671875" customWidth="1"/>
    <col min="7952" max="7952" width="8.5546875" customWidth="1"/>
    <col min="7953" max="7953" width="7.88671875" customWidth="1"/>
    <col min="7954" max="7954" width="5.88671875" customWidth="1"/>
    <col min="7956" max="7956" width="7.5546875" customWidth="1"/>
    <col min="7957" max="7957" width="4.44140625" customWidth="1"/>
    <col min="7958" max="7959" width="9.109375" bestFit="1" customWidth="1"/>
    <col min="7960" max="7960" width="7.44140625" customWidth="1"/>
    <col min="7961" max="7961" width="13.109375" customWidth="1"/>
    <col min="8186" max="8186" width="34.88671875" customWidth="1"/>
    <col min="8187" max="8187" width="11.5546875" customWidth="1"/>
    <col min="8188" max="8188" width="9.88671875" customWidth="1"/>
    <col min="8189" max="8189" width="6.109375" customWidth="1"/>
    <col min="8190" max="8190" width="7.109375" customWidth="1"/>
    <col min="8191" max="8191" width="10.5546875" customWidth="1"/>
    <col min="8192" max="8192" width="9.5546875" customWidth="1"/>
    <col min="8193" max="8193" width="5.5546875" customWidth="1"/>
    <col min="8194" max="8194" width="6.88671875" customWidth="1"/>
    <col min="8195" max="8195" width="10.88671875" customWidth="1"/>
    <col min="8196" max="8196" width="7.88671875" customWidth="1"/>
    <col min="8197" max="8197" width="6.5546875" customWidth="1"/>
    <col min="8198" max="8198" width="7.109375" customWidth="1"/>
    <col min="8199" max="8199" width="6.5546875" customWidth="1"/>
    <col min="8201" max="8201" width="7.88671875" customWidth="1"/>
    <col min="8202" max="8202" width="7.5546875" customWidth="1"/>
    <col min="8203" max="8204" width="5.88671875" customWidth="1"/>
    <col min="8205" max="8205" width="5.44140625" customWidth="1"/>
    <col min="8207" max="8207" width="7.88671875" customWidth="1"/>
    <col min="8208" max="8208" width="8.5546875" customWidth="1"/>
    <col min="8209" max="8209" width="7.88671875" customWidth="1"/>
    <col min="8210" max="8210" width="5.88671875" customWidth="1"/>
    <col min="8212" max="8212" width="7.5546875" customWidth="1"/>
    <col min="8213" max="8213" width="4.44140625" customWidth="1"/>
    <col min="8214" max="8215" width="9.109375" bestFit="1" customWidth="1"/>
    <col min="8216" max="8216" width="7.44140625" customWidth="1"/>
    <col min="8217" max="8217" width="13.109375" customWidth="1"/>
    <col min="8442" max="8442" width="34.88671875" customWidth="1"/>
    <col min="8443" max="8443" width="11.5546875" customWidth="1"/>
    <col min="8444" max="8444" width="9.88671875" customWidth="1"/>
    <col min="8445" max="8445" width="6.109375" customWidth="1"/>
    <col min="8446" max="8446" width="7.109375" customWidth="1"/>
    <col min="8447" max="8447" width="10.5546875" customWidth="1"/>
    <col min="8448" max="8448" width="9.5546875" customWidth="1"/>
    <col min="8449" max="8449" width="5.5546875" customWidth="1"/>
    <col min="8450" max="8450" width="6.88671875" customWidth="1"/>
    <col min="8451" max="8451" width="10.88671875" customWidth="1"/>
    <col min="8452" max="8452" width="7.88671875" customWidth="1"/>
    <col min="8453" max="8453" width="6.5546875" customWidth="1"/>
    <col min="8454" max="8454" width="7.109375" customWidth="1"/>
    <col min="8455" max="8455" width="6.5546875" customWidth="1"/>
    <col min="8457" max="8457" width="7.88671875" customWidth="1"/>
    <col min="8458" max="8458" width="7.5546875" customWidth="1"/>
    <col min="8459" max="8460" width="5.88671875" customWidth="1"/>
    <col min="8461" max="8461" width="5.44140625" customWidth="1"/>
    <col min="8463" max="8463" width="7.88671875" customWidth="1"/>
    <col min="8464" max="8464" width="8.5546875" customWidth="1"/>
    <col min="8465" max="8465" width="7.88671875" customWidth="1"/>
    <col min="8466" max="8466" width="5.88671875" customWidth="1"/>
    <col min="8468" max="8468" width="7.5546875" customWidth="1"/>
    <col min="8469" max="8469" width="4.44140625" customWidth="1"/>
    <col min="8470" max="8471" width="9.109375" bestFit="1" customWidth="1"/>
    <col min="8472" max="8472" width="7.44140625" customWidth="1"/>
    <col min="8473" max="8473" width="13.109375" customWidth="1"/>
    <col min="8698" max="8698" width="34.88671875" customWidth="1"/>
    <col min="8699" max="8699" width="11.5546875" customWidth="1"/>
    <col min="8700" max="8700" width="9.88671875" customWidth="1"/>
    <col min="8701" max="8701" width="6.109375" customWidth="1"/>
    <col min="8702" max="8702" width="7.109375" customWidth="1"/>
    <col min="8703" max="8703" width="10.5546875" customWidth="1"/>
    <col min="8704" max="8704" width="9.5546875" customWidth="1"/>
    <col min="8705" max="8705" width="5.5546875" customWidth="1"/>
    <col min="8706" max="8706" width="6.88671875" customWidth="1"/>
    <col min="8707" max="8707" width="10.88671875" customWidth="1"/>
    <col min="8708" max="8708" width="7.88671875" customWidth="1"/>
    <col min="8709" max="8709" width="6.5546875" customWidth="1"/>
    <col min="8710" max="8710" width="7.109375" customWidth="1"/>
    <col min="8711" max="8711" width="6.5546875" customWidth="1"/>
    <col min="8713" max="8713" width="7.88671875" customWidth="1"/>
    <col min="8714" max="8714" width="7.5546875" customWidth="1"/>
    <col min="8715" max="8716" width="5.88671875" customWidth="1"/>
    <col min="8717" max="8717" width="5.44140625" customWidth="1"/>
    <col min="8719" max="8719" width="7.88671875" customWidth="1"/>
    <col min="8720" max="8720" width="8.5546875" customWidth="1"/>
    <col min="8721" max="8721" width="7.88671875" customWidth="1"/>
    <col min="8722" max="8722" width="5.88671875" customWidth="1"/>
    <col min="8724" max="8724" width="7.5546875" customWidth="1"/>
    <col min="8725" max="8725" width="4.44140625" customWidth="1"/>
    <col min="8726" max="8727" width="9.109375" bestFit="1" customWidth="1"/>
    <col min="8728" max="8728" width="7.44140625" customWidth="1"/>
    <col min="8729" max="8729" width="13.109375" customWidth="1"/>
    <col min="8954" max="8954" width="34.88671875" customWidth="1"/>
    <col min="8955" max="8955" width="11.5546875" customWidth="1"/>
    <col min="8956" max="8956" width="9.88671875" customWidth="1"/>
    <col min="8957" max="8957" width="6.109375" customWidth="1"/>
    <col min="8958" max="8958" width="7.109375" customWidth="1"/>
    <col min="8959" max="8959" width="10.5546875" customWidth="1"/>
    <col min="8960" max="8960" width="9.5546875" customWidth="1"/>
    <col min="8961" max="8961" width="5.5546875" customWidth="1"/>
    <col min="8962" max="8962" width="6.88671875" customWidth="1"/>
    <col min="8963" max="8963" width="10.88671875" customWidth="1"/>
    <col min="8964" max="8964" width="7.88671875" customWidth="1"/>
    <col min="8965" max="8965" width="6.5546875" customWidth="1"/>
    <col min="8966" max="8966" width="7.109375" customWidth="1"/>
    <col min="8967" max="8967" width="6.5546875" customWidth="1"/>
    <col min="8969" max="8969" width="7.88671875" customWidth="1"/>
    <col min="8970" max="8970" width="7.5546875" customWidth="1"/>
    <col min="8971" max="8972" width="5.88671875" customWidth="1"/>
    <col min="8973" max="8973" width="5.44140625" customWidth="1"/>
    <col min="8975" max="8975" width="7.88671875" customWidth="1"/>
    <col min="8976" max="8976" width="8.5546875" customWidth="1"/>
    <col min="8977" max="8977" width="7.88671875" customWidth="1"/>
    <col min="8978" max="8978" width="5.88671875" customWidth="1"/>
    <col min="8980" max="8980" width="7.5546875" customWidth="1"/>
    <col min="8981" max="8981" width="4.44140625" customWidth="1"/>
    <col min="8982" max="8983" width="9.109375" bestFit="1" customWidth="1"/>
    <col min="8984" max="8984" width="7.44140625" customWidth="1"/>
    <col min="8985" max="8985" width="13.109375" customWidth="1"/>
    <col min="9210" max="9210" width="34.88671875" customWidth="1"/>
    <col min="9211" max="9211" width="11.5546875" customWidth="1"/>
    <col min="9212" max="9212" width="9.88671875" customWidth="1"/>
    <col min="9213" max="9213" width="6.109375" customWidth="1"/>
    <col min="9214" max="9214" width="7.109375" customWidth="1"/>
    <col min="9215" max="9215" width="10.5546875" customWidth="1"/>
    <col min="9216" max="9216" width="9.5546875" customWidth="1"/>
    <col min="9217" max="9217" width="5.5546875" customWidth="1"/>
    <col min="9218" max="9218" width="6.88671875" customWidth="1"/>
    <col min="9219" max="9219" width="10.88671875" customWidth="1"/>
    <col min="9220" max="9220" width="7.88671875" customWidth="1"/>
    <col min="9221" max="9221" width="6.5546875" customWidth="1"/>
    <col min="9222" max="9222" width="7.109375" customWidth="1"/>
    <col min="9223" max="9223" width="6.5546875" customWidth="1"/>
    <col min="9225" max="9225" width="7.88671875" customWidth="1"/>
    <col min="9226" max="9226" width="7.5546875" customWidth="1"/>
    <col min="9227" max="9228" width="5.88671875" customWidth="1"/>
    <col min="9229" max="9229" width="5.44140625" customWidth="1"/>
    <col min="9231" max="9231" width="7.88671875" customWidth="1"/>
    <col min="9232" max="9232" width="8.5546875" customWidth="1"/>
    <col min="9233" max="9233" width="7.88671875" customWidth="1"/>
    <col min="9234" max="9234" width="5.88671875" customWidth="1"/>
    <col min="9236" max="9236" width="7.5546875" customWidth="1"/>
    <col min="9237" max="9237" width="4.44140625" customWidth="1"/>
    <col min="9238" max="9239" width="9.109375" bestFit="1" customWidth="1"/>
    <col min="9240" max="9240" width="7.44140625" customWidth="1"/>
    <col min="9241" max="9241" width="13.109375" customWidth="1"/>
    <col min="9466" max="9466" width="34.88671875" customWidth="1"/>
    <col min="9467" max="9467" width="11.5546875" customWidth="1"/>
    <col min="9468" max="9468" width="9.88671875" customWidth="1"/>
    <col min="9469" max="9469" width="6.109375" customWidth="1"/>
    <col min="9470" max="9470" width="7.109375" customWidth="1"/>
    <col min="9471" max="9471" width="10.5546875" customWidth="1"/>
    <col min="9472" max="9472" width="9.5546875" customWidth="1"/>
    <col min="9473" max="9473" width="5.5546875" customWidth="1"/>
    <col min="9474" max="9474" width="6.88671875" customWidth="1"/>
    <col min="9475" max="9475" width="10.88671875" customWidth="1"/>
    <col min="9476" max="9476" width="7.88671875" customWidth="1"/>
    <col min="9477" max="9477" width="6.5546875" customWidth="1"/>
    <col min="9478" max="9478" width="7.109375" customWidth="1"/>
    <col min="9479" max="9479" width="6.5546875" customWidth="1"/>
    <col min="9481" max="9481" width="7.88671875" customWidth="1"/>
    <col min="9482" max="9482" width="7.5546875" customWidth="1"/>
    <col min="9483" max="9484" width="5.88671875" customWidth="1"/>
    <col min="9485" max="9485" width="5.44140625" customWidth="1"/>
    <col min="9487" max="9487" width="7.88671875" customWidth="1"/>
    <col min="9488" max="9488" width="8.5546875" customWidth="1"/>
    <col min="9489" max="9489" width="7.88671875" customWidth="1"/>
    <col min="9490" max="9490" width="5.88671875" customWidth="1"/>
    <col min="9492" max="9492" width="7.5546875" customWidth="1"/>
    <col min="9493" max="9493" width="4.44140625" customWidth="1"/>
    <col min="9494" max="9495" width="9.109375" bestFit="1" customWidth="1"/>
    <col min="9496" max="9496" width="7.44140625" customWidth="1"/>
    <col min="9497" max="9497" width="13.109375" customWidth="1"/>
    <col min="9722" max="9722" width="34.88671875" customWidth="1"/>
    <col min="9723" max="9723" width="11.5546875" customWidth="1"/>
    <col min="9724" max="9724" width="9.88671875" customWidth="1"/>
    <col min="9725" max="9725" width="6.109375" customWidth="1"/>
    <col min="9726" max="9726" width="7.109375" customWidth="1"/>
    <col min="9727" max="9727" width="10.5546875" customWidth="1"/>
    <col min="9728" max="9728" width="9.5546875" customWidth="1"/>
    <col min="9729" max="9729" width="5.5546875" customWidth="1"/>
    <col min="9730" max="9730" width="6.88671875" customWidth="1"/>
    <col min="9731" max="9731" width="10.88671875" customWidth="1"/>
    <col min="9732" max="9732" width="7.88671875" customWidth="1"/>
    <col min="9733" max="9733" width="6.5546875" customWidth="1"/>
    <col min="9734" max="9734" width="7.109375" customWidth="1"/>
    <col min="9735" max="9735" width="6.5546875" customWidth="1"/>
    <col min="9737" max="9737" width="7.88671875" customWidth="1"/>
    <col min="9738" max="9738" width="7.5546875" customWidth="1"/>
    <col min="9739" max="9740" width="5.88671875" customWidth="1"/>
    <col min="9741" max="9741" width="5.44140625" customWidth="1"/>
    <col min="9743" max="9743" width="7.88671875" customWidth="1"/>
    <col min="9744" max="9744" width="8.5546875" customWidth="1"/>
    <col min="9745" max="9745" width="7.88671875" customWidth="1"/>
    <col min="9746" max="9746" width="5.88671875" customWidth="1"/>
    <col min="9748" max="9748" width="7.5546875" customWidth="1"/>
    <col min="9749" max="9749" width="4.44140625" customWidth="1"/>
    <col min="9750" max="9751" width="9.109375" bestFit="1" customWidth="1"/>
    <col min="9752" max="9752" width="7.44140625" customWidth="1"/>
    <col min="9753" max="9753" width="13.109375" customWidth="1"/>
    <col min="9978" max="9978" width="34.88671875" customWidth="1"/>
    <col min="9979" max="9979" width="11.5546875" customWidth="1"/>
    <col min="9980" max="9980" width="9.88671875" customWidth="1"/>
    <col min="9981" max="9981" width="6.109375" customWidth="1"/>
    <col min="9982" max="9982" width="7.109375" customWidth="1"/>
    <col min="9983" max="9983" width="10.5546875" customWidth="1"/>
    <col min="9984" max="9984" width="9.5546875" customWidth="1"/>
    <col min="9985" max="9985" width="5.5546875" customWidth="1"/>
    <col min="9986" max="9986" width="6.88671875" customWidth="1"/>
    <col min="9987" max="9987" width="10.88671875" customWidth="1"/>
    <col min="9988" max="9988" width="7.88671875" customWidth="1"/>
    <col min="9989" max="9989" width="6.5546875" customWidth="1"/>
    <col min="9990" max="9990" width="7.109375" customWidth="1"/>
    <col min="9991" max="9991" width="6.5546875" customWidth="1"/>
    <col min="9993" max="9993" width="7.88671875" customWidth="1"/>
    <col min="9994" max="9994" width="7.5546875" customWidth="1"/>
    <col min="9995" max="9996" width="5.88671875" customWidth="1"/>
    <col min="9997" max="9997" width="5.44140625" customWidth="1"/>
    <col min="9999" max="9999" width="7.88671875" customWidth="1"/>
    <col min="10000" max="10000" width="8.5546875" customWidth="1"/>
    <col min="10001" max="10001" width="7.88671875" customWidth="1"/>
    <col min="10002" max="10002" width="5.88671875" customWidth="1"/>
    <col min="10004" max="10004" width="7.5546875" customWidth="1"/>
    <col min="10005" max="10005" width="4.44140625" customWidth="1"/>
    <col min="10006" max="10007" width="9.109375" bestFit="1" customWidth="1"/>
    <col min="10008" max="10008" width="7.44140625" customWidth="1"/>
    <col min="10009" max="10009" width="13.109375" customWidth="1"/>
    <col min="10234" max="10234" width="34.88671875" customWidth="1"/>
    <col min="10235" max="10235" width="11.5546875" customWidth="1"/>
    <col min="10236" max="10236" width="9.88671875" customWidth="1"/>
    <col min="10237" max="10237" width="6.109375" customWidth="1"/>
    <col min="10238" max="10238" width="7.109375" customWidth="1"/>
    <col min="10239" max="10239" width="10.5546875" customWidth="1"/>
    <col min="10240" max="10240" width="9.5546875" customWidth="1"/>
    <col min="10241" max="10241" width="5.5546875" customWidth="1"/>
    <col min="10242" max="10242" width="6.88671875" customWidth="1"/>
    <col min="10243" max="10243" width="10.88671875" customWidth="1"/>
    <col min="10244" max="10244" width="7.88671875" customWidth="1"/>
    <col min="10245" max="10245" width="6.5546875" customWidth="1"/>
    <col min="10246" max="10246" width="7.109375" customWidth="1"/>
    <col min="10247" max="10247" width="6.5546875" customWidth="1"/>
    <col min="10249" max="10249" width="7.88671875" customWidth="1"/>
    <col min="10250" max="10250" width="7.5546875" customWidth="1"/>
    <col min="10251" max="10252" width="5.88671875" customWidth="1"/>
    <col min="10253" max="10253" width="5.44140625" customWidth="1"/>
    <col min="10255" max="10255" width="7.88671875" customWidth="1"/>
    <col min="10256" max="10256" width="8.5546875" customWidth="1"/>
    <col min="10257" max="10257" width="7.88671875" customWidth="1"/>
    <col min="10258" max="10258" width="5.88671875" customWidth="1"/>
    <col min="10260" max="10260" width="7.5546875" customWidth="1"/>
    <col min="10261" max="10261" width="4.44140625" customWidth="1"/>
    <col min="10262" max="10263" width="9.109375" bestFit="1" customWidth="1"/>
    <col min="10264" max="10264" width="7.44140625" customWidth="1"/>
    <col min="10265" max="10265" width="13.109375" customWidth="1"/>
    <col min="10490" max="10490" width="34.88671875" customWidth="1"/>
    <col min="10491" max="10491" width="11.5546875" customWidth="1"/>
    <col min="10492" max="10492" width="9.88671875" customWidth="1"/>
    <col min="10493" max="10493" width="6.109375" customWidth="1"/>
    <col min="10494" max="10494" width="7.109375" customWidth="1"/>
    <col min="10495" max="10495" width="10.5546875" customWidth="1"/>
    <col min="10496" max="10496" width="9.5546875" customWidth="1"/>
    <col min="10497" max="10497" width="5.5546875" customWidth="1"/>
    <col min="10498" max="10498" width="6.88671875" customWidth="1"/>
    <col min="10499" max="10499" width="10.88671875" customWidth="1"/>
    <col min="10500" max="10500" width="7.88671875" customWidth="1"/>
    <col min="10501" max="10501" width="6.5546875" customWidth="1"/>
    <col min="10502" max="10502" width="7.109375" customWidth="1"/>
    <col min="10503" max="10503" width="6.5546875" customWidth="1"/>
    <col min="10505" max="10505" width="7.88671875" customWidth="1"/>
    <col min="10506" max="10506" width="7.5546875" customWidth="1"/>
    <col min="10507" max="10508" width="5.88671875" customWidth="1"/>
    <col min="10509" max="10509" width="5.44140625" customWidth="1"/>
    <col min="10511" max="10511" width="7.88671875" customWidth="1"/>
    <col min="10512" max="10512" width="8.5546875" customWidth="1"/>
    <col min="10513" max="10513" width="7.88671875" customWidth="1"/>
    <col min="10514" max="10514" width="5.88671875" customWidth="1"/>
    <col min="10516" max="10516" width="7.5546875" customWidth="1"/>
    <col min="10517" max="10517" width="4.44140625" customWidth="1"/>
    <col min="10518" max="10519" width="9.109375" bestFit="1" customWidth="1"/>
    <col min="10520" max="10520" width="7.44140625" customWidth="1"/>
    <col min="10521" max="10521" width="13.109375" customWidth="1"/>
    <col min="10746" max="10746" width="34.88671875" customWidth="1"/>
    <col min="10747" max="10747" width="11.5546875" customWidth="1"/>
    <col min="10748" max="10748" width="9.88671875" customWidth="1"/>
    <col min="10749" max="10749" width="6.109375" customWidth="1"/>
    <col min="10750" max="10750" width="7.109375" customWidth="1"/>
    <col min="10751" max="10751" width="10.5546875" customWidth="1"/>
    <col min="10752" max="10752" width="9.5546875" customWidth="1"/>
    <col min="10753" max="10753" width="5.5546875" customWidth="1"/>
    <col min="10754" max="10754" width="6.88671875" customWidth="1"/>
    <col min="10755" max="10755" width="10.88671875" customWidth="1"/>
    <col min="10756" max="10756" width="7.88671875" customWidth="1"/>
    <col min="10757" max="10757" width="6.5546875" customWidth="1"/>
    <col min="10758" max="10758" width="7.109375" customWidth="1"/>
    <col min="10759" max="10759" width="6.5546875" customWidth="1"/>
    <col min="10761" max="10761" width="7.88671875" customWidth="1"/>
    <col min="10762" max="10762" width="7.5546875" customWidth="1"/>
    <col min="10763" max="10764" width="5.88671875" customWidth="1"/>
    <col min="10765" max="10765" width="5.44140625" customWidth="1"/>
    <col min="10767" max="10767" width="7.88671875" customWidth="1"/>
    <col min="10768" max="10768" width="8.5546875" customWidth="1"/>
    <col min="10769" max="10769" width="7.88671875" customWidth="1"/>
    <col min="10770" max="10770" width="5.88671875" customWidth="1"/>
    <col min="10772" max="10772" width="7.5546875" customWidth="1"/>
    <col min="10773" max="10773" width="4.44140625" customWidth="1"/>
    <col min="10774" max="10775" width="9.109375" bestFit="1" customWidth="1"/>
    <col min="10776" max="10776" width="7.44140625" customWidth="1"/>
    <col min="10777" max="10777" width="13.109375" customWidth="1"/>
    <col min="11002" max="11002" width="34.88671875" customWidth="1"/>
    <col min="11003" max="11003" width="11.5546875" customWidth="1"/>
    <col min="11004" max="11004" width="9.88671875" customWidth="1"/>
    <col min="11005" max="11005" width="6.109375" customWidth="1"/>
    <col min="11006" max="11006" width="7.109375" customWidth="1"/>
    <col min="11007" max="11007" width="10.5546875" customWidth="1"/>
    <col min="11008" max="11008" width="9.5546875" customWidth="1"/>
    <col min="11009" max="11009" width="5.5546875" customWidth="1"/>
    <col min="11010" max="11010" width="6.88671875" customWidth="1"/>
    <col min="11011" max="11011" width="10.88671875" customWidth="1"/>
    <col min="11012" max="11012" width="7.88671875" customWidth="1"/>
    <col min="11013" max="11013" width="6.5546875" customWidth="1"/>
    <col min="11014" max="11014" width="7.109375" customWidth="1"/>
    <col min="11015" max="11015" width="6.5546875" customWidth="1"/>
    <col min="11017" max="11017" width="7.88671875" customWidth="1"/>
    <col min="11018" max="11018" width="7.5546875" customWidth="1"/>
    <col min="11019" max="11020" width="5.88671875" customWidth="1"/>
    <col min="11021" max="11021" width="5.44140625" customWidth="1"/>
    <col min="11023" max="11023" width="7.88671875" customWidth="1"/>
    <col min="11024" max="11024" width="8.5546875" customWidth="1"/>
    <col min="11025" max="11025" width="7.88671875" customWidth="1"/>
    <col min="11026" max="11026" width="5.88671875" customWidth="1"/>
    <col min="11028" max="11028" width="7.5546875" customWidth="1"/>
    <col min="11029" max="11029" width="4.44140625" customWidth="1"/>
    <col min="11030" max="11031" width="9.109375" bestFit="1" customWidth="1"/>
    <col min="11032" max="11032" width="7.44140625" customWidth="1"/>
    <col min="11033" max="11033" width="13.109375" customWidth="1"/>
    <col min="11258" max="11258" width="34.88671875" customWidth="1"/>
    <col min="11259" max="11259" width="11.5546875" customWidth="1"/>
    <col min="11260" max="11260" width="9.88671875" customWidth="1"/>
    <col min="11261" max="11261" width="6.109375" customWidth="1"/>
    <col min="11262" max="11262" width="7.109375" customWidth="1"/>
    <col min="11263" max="11263" width="10.5546875" customWidth="1"/>
    <col min="11264" max="11264" width="9.5546875" customWidth="1"/>
    <col min="11265" max="11265" width="5.5546875" customWidth="1"/>
    <col min="11266" max="11266" width="6.88671875" customWidth="1"/>
    <col min="11267" max="11267" width="10.88671875" customWidth="1"/>
    <col min="11268" max="11268" width="7.88671875" customWidth="1"/>
    <col min="11269" max="11269" width="6.5546875" customWidth="1"/>
    <col min="11270" max="11270" width="7.109375" customWidth="1"/>
    <col min="11271" max="11271" width="6.5546875" customWidth="1"/>
    <col min="11273" max="11273" width="7.88671875" customWidth="1"/>
    <col min="11274" max="11274" width="7.5546875" customWidth="1"/>
    <col min="11275" max="11276" width="5.88671875" customWidth="1"/>
    <col min="11277" max="11277" width="5.44140625" customWidth="1"/>
    <col min="11279" max="11279" width="7.88671875" customWidth="1"/>
    <col min="11280" max="11280" width="8.5546875" customWidth="1"/>
    <col min="11281" max="11281" width="7.88671875" customWidth="1"/>
    <col min="11282" max="11282" width="5.88671875" customWidth="1"/>
    <col min="11284" max="11284" width="7.5546875" customWidth="1"/>
    <col min="11285" max="11285" width="4.44140625" customWidth="1"/>
    <col min="11286" max="11287" width="9.109375" bestFit="1" customWidth="1"/>
    <col min="11288" max="11288" width="7.44140625" customWidth="1"/>
    <col min="11289" max="11289" width="13.109375" customWidth="1"/>
    <col min="11514" max="11514" width="34.88671875" customWidth="1"/>
    <col min="11515" max="11515" width="11.5546875" customWidth="1"/>
    <col min="11516" max="11516" width="9.88671875" customWidth="1"/>
    <col min="11517" max="11517" width="6.109375" customWidth="1"/>
    <col min="11518" max="11518" width="7.109375" customWidth="1"/>
    <col min="11519" max="11519" width="10.5546875" customWidth="1"/>
    <col min="11520" max="11520" width="9.5546875" customWidth="1"/>
    <col min="11521" max="11521" width="5.5546875" customWidth="1"/>
    <col min="11522" max="11522" width="6.88671875" customWidth="1"/>
    <col min="11523" max="11523" width="10.88671875" customWidth="1"/>
    <col min="11524" max="11524" width="7.88671875" customWidth="1"/>
    <col min="11525" max="11525" width="6.5546875" customWidth="1"/>
    <col min="11526" max="11526" width="7.109375" customWidth="1"/>
    <col min="11527" max="11527" width="6.5546875" customWidth="1"/>
    <col min="11529" max="11529" width="7.88671875" customWidth="1"/>
    <col min="11530" max="11530" width="7.5546875" customWidth="1"/>
    <col min="11531" max="11532" width="5.88671875" customWidth="1"/>
    <col min="11533" max="11533" width="5.44140625" customWidth="1"/>
    <col min="11535" max="11535" width="7.88671875" customWidth="1"/>
    <col min="11536" max="11536" width="8.5546875" customWidth="1"/>
    <col min="11537" max="11537" width="7.88671875" customWidth="1"/>
    <col min="11538" max="11538" width="5.88671875" customWidth="1"/>
    <col min="11540" max="11540" width="7.5546875" customWidth="1"/>
    <col min="11541" max="11541" width="4.44140625" customWidth="1"/>
    <col min="11542" max="11543" width="9.109375" bestFit="1" customWidth="1"/>
    <col min="11544" max="11544" width="7.44140625" customWidth="1"/>
    <col min="11545" max="11545" width="13.109375" customWidth="1"/>
    <col min="11770" max="11770" width="34.88671875" customWidth="1"/>
    <col min="11771" max="11771" width="11.5546875" customWidth="1"/>
    <col min="11772" max="11772" width="9.88671875" customWidth="1"/>
    <col min="11773" max="11773" width="6.109375" customWidth="1"/>
    <col min="11774" max="11774" width="7.109375" customWidth="1"/>
    <col min="11775" max="11775" width="10.5546875" customWidth="1"/>
    <col min="11776" max="11776" width="9.5546875" customWidth="1"/>
    <col min="11777" max="11777" width="5.5546875" customWidth="1"/>
    <col min="11778" max="11778" width="6.88671875" customWidth="1"/>
    <col min="11779" max="11779" width="10.88671875" customWidth="1"/>
    <col min="11780" max="11780" width="7.88671875" customWidth="1"/>
    <col min="11781" max="11781" width="6.5546875" customWidth="1"/>
    <col min="11782" max="11782" width="7.109375" customWidth="1"/>
    <col min="11783" max="11783" width="6.5546875" customWidth="1"/>
    <col min="11785" max="11785" width="7.88671875" customWidth="1"/>
    <col min="11786" max="11786" width="7.5546875" customWidth="1"/>
    <col min="11787" max="11788" width="5.88671875" customWidth="1"/>
    <col min="11789" max="11789" width="5.44140625" customWidth="1"/>
    <col min="11791" max="11791" width="7.88671875" customWidth="1"/>
    <col min="11792" max="11792" width="8.5546875" customWidth="1"/>
    <col min="11793" max="11793" width="7.88671875" customWidth="1"/>
    <col min="11794" max="11794" width="5.88671875" customWidth="1"/>
    <col min="11796" max="11796" width="7.5546875" customWidth="1"/>
    <col min="11797" max="11797" width="4.44140625" customWidth="1"/>
    <col min="11798" max="11799" width="9.109375" bestFit="1" customWidth="1"/>
    <col min="11800" max="11800" width="7.44140625" customWidth="1"/>
    <col min="11801" max="11801" width="13.109375" customWidth="1"/>
    <col min="12026" max="12026" width="34.88671875" customWidth="1"/>
    <col min="12027" max="12027" width="11.5546875" customWidth="1"/>
    <col min="12028" max="12028" width="9.88671875" customWidth="1"/>
    <col min="12029" max="12029" width="6.109375" customWidth="1"/>
    <col min="12030" max="12030" width="7.109375" customWidth="1"/>
    <col min="12031" max="12031" width="10.5546875" customWidth="1"/>
    <col min="12032" max="12032" width="9.5546875" customWidth="1"/>
    <col min="12033" max="12033" width="5.5546875" customWidth="1"/>
    <col min="12034" max="12034" width="6.88671875" customWidth="1"/>
    <col min="12035" max="12035" width="10.88671875" customWidth="1"/>
    <col min="12036" max="12036" width="7.88671875" customWidth="1"/>
    <col min="12037" max="12037" width="6.5546875" customWidth="1"/>
    <col min="12038" max="12038" width="7.109375" customWidth="1"/>
    <col min="12039" max="12039" width="6.5546875" customWidth="1"/>
    <col min="12041" max="12041" width="7.88671875" customWidth="1"/>
    <col min="12042" max="12042" width="7.5546875" customWidth="1"/>
    <col min="12043" max="12044" width="5.88671875" customWidth="1"/>
    <col min="12045" max="12045" width="5.44140625" customWidth="1"/>
    <col min="12047" max="12047" width="7.88671875" customWidth="1"/>
    <col min="12048" max="12048" width="8.5546875" customWidth="1"/>
    <col min="12049" max="12049" width="7.88671875" customWidth="1"/>
    <col min="12050" max="12050" width="5.88671875" customWidth="1"/>
    <col min="12052" max="12052" width="7.5546875" customWidth="1"/>
    <col min="12053" max="12053" width="4.44140625" customWidth="1"/>
    <col min="12054" max="12055" width="9.109375" bestFit="1" customWidth="1"/>
    <col min="12056" max="12056" width="7.44140625" customWidth="1"/>
    <col min="12057" max="12057" width="13.109375" customWidth="1"/>
    <col min="12282" max="12282" width="34.88671875" customWidth="1"/>
    <col min="12283" max="12283" width="11.5546875" customWidth="1"/>
    <col min="12284" max="12284" width="9.88671875" customWidth="1"/>
    <col min="12285" max="12285" width="6.109375" customWidth="1"/>
    <col min="12286" max="12286" width="7.109375" customWidth="1"/>
    <col min="12287" max="12287" width="10.5546875" customWidth="1"/>
    <col min="12288" max="12288" width="9.5546875" customWidth="1"/>
    <col min="12289" max="12289" width="5.5546875" customWidth="1"/>
    <col min="12290" max="12290" width="6.88671875" customWidth="1"/>
    <col min="12291" max="12291" width="10.88671875" customWidth="1"/>
    <col min="12292" max="12292" width="7.88671875" customWidth="1"/>
    <col min="12293" max="12293" width="6.5546875" customWidth="1"/>
    <col min="12294" max="12294" width="7.109375" customWidth="1"/>
    <col min="12295" max="12295" width="6.5546875" customWidth="1"/>
    <col min="12297" max="12297" width="7.88671875" customWidth="1"/>
    <col min="12298" max="12298" width="7.5546875" customWidth="1"/>
    <col min="12299" max="12300" width="5.88671875" customWidth="1"/>
    <col min="12301" max="12301" width="5.44140625" customWidth="1"/>
    <col min="12303" max="12303" width="7.88671875" customWidth="1"/>
    <col min="12304" max="12304" width="8.5546875" customWidth="1"/>
    <col min="12305" max="12305" width="7.88671875" customWidth="1"/>
    <col min="12306" max="12306" width="5.88671875" customWidth="1"/>
    <col min="12308" max="12308" width="7.5546875" customWidth="1"/>
    <col min="12309" max="12309" width="4.44140625" customWidth="1"/>
    <col min="12310" max="12311" width="9.109375" bestFit="1" customWidth="1"/>
    <col min="12312" max="12312" width="7.44140625" customWidth="1"/>
    <col min="12313" max="12313" width="13.109375" customWidth="1"/>
    <col min="12538" max="12538" width="34.88671875" customWidth="1"/>
    <col min="12539" max="12539" width="11.5546875" customWidth="1"/>
    <col min="12540" max="12540" width="9.88671875" customWidth="1"/>
    <col min="12541" max="12541" width="6.109375" customWidth="1"/>
    <col min="12542" max="12542" width="7.109375" customWidth="1"/>
    <col min="12543" max="12543" width="10.5546875" customWidth="1"/>
    <col min="12544" max="12544" width="9.5546875" customWidth="1"/>
    <col min="12545" max="12545" width="5.5546875" customWidth="1"/>
    <col min="12546" max="12546" width="6.88671875" customWidth="1"/>
    <col min="12547" max="12547" width="10.88671875" customWidth="1"/>
    <col min="12548" max="12548" width="7.88671875" customWidth="1"/>
    <col min="12549" max="12549" width="6.5546875" customWidth="1"/>
    <col min="12550" max="12550" width="7.109375" customWidth="1"/>
    <col min="12551" max="12551" width="6.5546875" customWidth="1"/>
    <col min="12553" max="12553" width="7.88671875" customWidth="1"/>
    <col min="12554" max="12554" width="7.5546875" customWidth="1"/>
    <col min="12555" max="12556" width="5.88671875" customWidth="1"/>
    <col min="12557" max="12557" width="5.44140625" customWidth="1"/>
    <col min="12559" max="12559" width="7.88671875" customWidth="1"/>
    <col min="12560" max="12560" width="8.5546875" customWidth="1"/>
    <col min="12561" max="12561" width="7.88671875" customWidth="1"/>
    <col min="12562" max="12562" width="5.88671875" customWidth="1"/>
    <col min="12564" max="12564" width="7.5546875" customWidth="1"/>
    <col min="12565" max="12565" width="4.44140625" customWidth="1"/>
    <col min="12566" max="12567" width="9.109375" bestFit="1" customWidth="1"/>
    <col min="12568" max="12568" width="7.44140625" customWidth="1"/>
    <col min="12569" max="12569" width="13.109375" customWidth="1"/>
    <col min="12794" max="12794" width="34.88671875" customWidth="1"/>
    <col min="12795" max="12795" width="11.5546875" customWidth="1"/>
    <col min="12796" max="12796" width="9.88671875" customWidth="1"/>
    <col min="12797" max="12797" width="6.109375" customWidth="1"/>
    <col min="12798" max="12798" width="7.109375" customWidth="1"/>
    <col min="12799" max="12799" width="10.5546875" customWidth="1"/>
    <col min="12800" max="12800" width="9.5546875" customWidth="1"/>
    <col min="12801" max="12801" width="5.5546875" customWidth="1"/>
    <col min="12802" max="12802" width="6.88671875" customWidth="1"/>
    <col min="12803" max="12803" width="10.88671875" customWidth="1"/>
    <col min="12804" max="12804" width="7.88671875" customWidth="1"/>
    <col min="12805" max="12805" width="6.5546875" customWidth="1"/>
    <col min="12806" max="12806" width="7.109375" customWidth="1"/>
    <col min="12807" max="12807" width="6.5546875" customWidth="1"/>
    <col min="12809" max="12809" width="7.88671875" customWidth="1"/>
    <col min="12810" max="12810" width="7.5546875" customWidth="1"/>
    <col min="12811" max="12812" width="5.88671875" customWidth="1"/>
    <col min="12813" max="12813" width="5.44140625" customWidth="1"/>
    <col min="12815" max="12815" width="7.88671875" customWidth="1"/>
    <col min="12816" max="12816" width="8.5546875" customWidth="1"/>
    <col min="12817" max="12817" width="7.88671875" customWidth="1"/>
    <col min="12818" max="12818" width="5.88671875" customWidth="1"/>
    <col min="12820" max="12820" width="7.5546875" customWidth="1"/>
    <col min="12821" max="12821" width="4.44140625" customWidth="1"/>
    <col min="12822" max="12823" width="9.109375" bestFit="1" customWidth="1"/>
    <col min="12824" max="12824" width="7.44140625" customWidth="1"/>
    <col min="12825" max="12825" width="13.109375" customWidth="1"/>
    <col min="13050" max="13050" width="34.88671875" customWidth="1"/>
    <col min="13051" max="13051" width="11.5546875" customWidth="1"/>
    <col min="13052" max="13052" width="9.88671875" customWidth="1"/>
    <col min="13053" max="13053" width="6.109375" customWidth="1"/>
    <col min="13054" max="13054" width="7.109375" customWidth="1"/>
    <col min="13055" max="13055" width="10.5546875" customWidth="1"/>
    <col min="13056" max="13056" width="9.5546875" customWidth="1"/>
    <col min="13057" max="13057" width="5.5546875" customWidth="1"/>
    <col min="13058" max="13058" width="6.88671875" customWidth="1"/>
    <col min="13059" max="13059" width="10.88671875" customWidth="1"/>
    <col min="13060" max="13060" width="7.88671875" customWidth="1"/>
    <col min="13061" max="13061" width="6.5546875" customWidth="1"/>
    <col min="13062" max="13062" width="7.109375" customWidth="1"/>
    <col min="13063" max="13063" width="6.5546875" customWidth="1"/>
    <col min="13065" max="13065" width="7.88671875" customWidth="1"/>
    <col min="13066" max="13066" width="7.5546875" customWidth="1"/>
    <col min="13067" max="13068" width="5.88671875" customWidth="1"/>
    <col min="13069" max="13069" width="5.44140625" customWidth="1"/>
    <col min="13071" max="13071" width="7.88671875" customWidth="1"/>
    <col min="13072" max="13072" width="8.5546875" customWidth="1"/>
    <col min="13073" max="13073" width="7.88671875" customWidth="1"/>
    <col min="13074" max="13074" width="5.88671875" customWidth="1"/>
    <col min="13076" max="13076" width="7.5546875" customWidth="1"/>
    <col min="13077" max="13077" width="4.44140625" customWidth="1"/>
    <col min="13078" max="13079" width="9.109375" bestFit="1" customWidth="1"/>
    <col min="13080" max="13080" width="7.44140625" customWidth="1"/>
    <col min="13081" max="13081" width="13.109375" customWidth="1"/>
    <col min="13306" max="13306" width="34.88671875" customWidth="1"/>
    <col min="13307" max="13307" width="11.5546875" customWidth="1"/>
    <col min="13308" max="13308" width="9.88671875" customWidth="1"/>
    <col min="13309" max="13309" width="6.109375" customWidth="1"/>
    <col min="13310" max="13310" width="7.109375" customWidth="1"/>
    <col min="13311" max="13311" width="10.5546875" customWidth="1"/>
    <col min="13312" max="13312" width="9.5546875" customWidth="1"/>
    <col min="13313" max="13313" width="5.5546875" customWidth="1"/>
    <col min="13314" max="13314" width="6.88671875" customWidth="1"/>
    <col min="13315" max="13315" width="10.88671875" customWidth="1"/>
    <col min="13316" max="13316" width="7.88671875" customWidth="1"/>
    <col min="13317" max="13317" width="6.5546875" customWidth="1"/>
    <col min="13318" max="13318" width="7.109375" customWidth="1"/>
    <col min="13319" max="13319" width="6.5546875" customWidth="1"/>
    <col min="13321" max="13321" width="7.88671875" customWidth="1"/>
    <col min="13322" max="13322" width="7.5546875" customWidth="1"/>
    <col min="13323" max="13324" width="5.88671875" customWidth="1"/>
    <col min="13325" max="13325" width="5.44140625" customWidth="1"/>
    <col min="13327" max="13327" width="7.88671875" customWidth="1"/>
    <col min="13328" max="13328" width="8.5546875" customWidth="1"/>
    <col min="13329" max="13329" width="7.88671875" customWidth="1"/>
    <col min="13330" max="13330" width="5.88671875" customWidth="1"/>
    <col min="13332" max="13332" width="7.5546875" customWidth="1"/>
    <col min="13333" max="13333" width="4.44140625" customWidth="1"/>
    <col min="13334" max="13335" width="9.109375" bestFit="1" customWidth="1"/>
    <col min="13336" max="13336" width="7.44140625" customWidth="1"/>
    <col min="13337" max="13337" width="13.109375" customWidth="1"/>
    <col min="13562" max="13562" width="34.88671875" customWidth="1"/>
    <col min="13563" max="13563" width="11.5546875" customWidth="1"/>
    <col min="13564" max="13564" width="9.88671875" customWidth="1"/>
    <col min="13565" max="13565" width="6.109375" customWidth="1"/>
    <col min="13566" max="13566" width="7.109375" customWidth="1"/>
    <col min="13567" max="13567" width="10.5546875" customWidth="1"/>
    <col min="13568" max="13568" width="9.5546875" customWidth="1"/>
    <col min="13569" max="13569" width="5.5546875" customWidth="1"/>
    <col min="13570" max="13570" width="6.88671875" customWidth="1"/>
    <col min="13571" max="13571" width="10.88671875" customWidth="1"/>
    <col min="13572" max="13572" width="7.88671875" customWidth="1"/>
    <col min="13573" max="13573" width="6.5546875" customWidth="1"/>
    <col min="13574" max="13574" width="7.109375" customWidth="1"/>
    <col min="13575" max="13575" width="6.5546875" customWidth="1"/>
    <col min="13577" max="13577" width="7.88671875" customWidth="1"/>
    <col min="13578" max="13578" width="7.5546875" customWidth="1"/>
    <col min="13579" max="13580" width="5.88671875" customWidth="1"/>
    <col min="13581" max="13581" width="5.44140625" customWidth="1"/>
    <col min="13583" max="13583" width="7.88671875" customWidth="1"/>
    <col min="13584" max="13584" width="8.5546875" customWidth="1"/>
    <col min="13585" max="13585" width="7.88671875" customWidth="1"/>
    <col min="13586" max="13586" width="5.88671875" customWidth="1"/>
    <col min="13588" max="13588" width="7.5546875" customWidth="1"/>
    <col min="13589" max="13589" width="4.44140625" customWidth="1"/>
    <col min="13590" max="13591" width="9.109375" bestFit="1" customWidth="1"/>
    <col min="13592" max="13592" width="7.44140625" customWidth="1"/>
    <col min="13593" max="13593" width="13.109375" customWidth="1"/>
    <col min="13818" max="13818" width="34.88671875" customWidth="1"/>
    <col min="13819" max="13819" width="11.5546875" customWidth="1"/>
    <col min="13820" max="13820" width="9.88671875" customWidth="1"/>
    <col min="13821" max="13821" width="6.109375" customWidth="1"/>
    <col min="13822" max="13822" width="7.109375" customWidth="1"/>
    <col min="13823" max="13823" width="10.5546875" customWidth="1"/>
    <col min="13824" max="13824" width="9.5546875" customWidth="1"/>
    <col min="13825" max="13825" width="5.5546875" customWidth="1"/>
    <col min="13826" max="13826" width="6.88671875" customWidth="1"/>
    <col min="13827" max="13827" width="10.88671875" customWidth="1"/>
    <col min="13828" max="13828" width="7.88671875" customWidth="1"/>
    <col min="13829" max="13829" width="6.5546875" customWidth="1"/>
    <col min="13830" max="13830" width="7.109375" customWidth="1"/>
    <col min="13831" max="13831" width="6.5546875" customWidth="1"/>
    <col min="13833" max="13833" width="7.88671875" customWidth="1"/>
    <col min="13834" max="13834" width="7.5546875" customWidth="1"/>
    <col min="13835" max="13836" width="5.88671875" customWidth="1"/>
    <col min="13837" max="13837" width="5.44140625" customWidth="1"/>
    <col min="13839" max="13839" width="7.88671875" customWidth="1"/>
    <col min="13840" max="13840" width="8.5546875" customWidth="1"/>
    <col min="13841" max="13841" width="7.88671875" customWidth="1"/>
    <col min="13842" max="13842" width="5.88671875" customWidth="1"/>
    <col min="13844" max="13844" width="7.5546875" customWidth="1"/>
    <col min="13845" max="13845" width="4.44140625" customWidth="1"/>
    <col min="13846" max="13847" width="9.109375" bestFit="1" customWidth="1"/>
    <col min="13848" max="13848" width="7.44140625" customWidth="1"/>
    <col min="13849" max="13849" width="13.109375" customWidth="1"/>
    <col min="14074" max="14074" width="34.88671875" customWidth="1"/>
    <col min="14075" max="14075" width="11.5546875" customWidth="1"/>
    <col min="14076" max="14076" width="9.88671875" customWidth="1"/>
    <col min="14077" max="14077" width="6.109375" customWidth="1"/>
    <col min="14078" max="14078" width="7.109375" customWidth="1"/>
    <col min="14079" max="14079" width="10.5546875" customWidth="1"/>
    <col min="14080" max="14080" width="9.5546875" customWidth="1"/>
    <col min="14081" max="14081" width="5.5546875" customWidth="1"/>
    <col min="14082" max="14082" width="6.88671875" customWidth="1"/>
    <col min="14083" max="14083" width="10.88671875" customWidth="1"/>
    <col min="14084" max="14084" width="7.88671875" customWidth="1"/>
    <col min="14085" max="14085" width="6.5546875" customWidth="1"/>
    <col min="14086" max="14086" width="7.109375" customWidth="1"/>
    <col min="14087" max="14087" width="6.5546875" customWidth="1"/>
    <col min="14089" max="14089" width="7.88671875" customWidth="1"/>
    <col min="14090" max="14090" width="7.5546875" customWidth="1"/>
    <col min="14091" max="14092" width="5.88671875" customWidth="1"/>
    <col min="14093" max="14093" width="5.44140625" customWidth="1"/>
    <col min="14095" max="14095" width="7.88671875" customWidth="1"/>
    <col min="14096" max="14096" width="8.5546875" customWidth="1"/>
    <col min="14097" max="14097" width="7.88671875" customWidth="1"/>
    <col min="14098" max="14098" width="5.88671875" customWidth="1"/>
    <col min="14100" max="14100" width="7.5546875" customWidth="1"/>
    <col min="14101" max="14101" width="4.44140625" customWidth="1"/>
    <col min="14102" max="14103" width="9.109375" bestFit="1" customWidth="1"/>
    <col min="14104" max="14104" width="7.44140625" customWidth="1"/>
    <col min="14105" max="14105" width="13.109375" customWidth="1"/>
    <col min="14330" max="14330" width="34.88671875" customWidth="1"/>
    <col min="14331" max="14331" width="11.5546875" customWidth="1"/>
    <col min="14332" max="14332" width="9.88671875" customWidth="1"/>
    <col min="14333" max="14333" width="6.109375" customWidth="1"/>
    <col min="14334" max="14334" width="7.109375" customWidth="1"/>
    <col min="14335" max="14335" width="10.5546875" customWidth="1"/>
    <col min="14336" max="14336" width="9.5546875" customWidth="1"/>
    <col min="14337" max="14337" width="5.5546875" customWidth="1"/>
    <col min="14338" max="14338" width="6.88671875" customWidth="1"/>
    <col min="14339" max="14339" width="10.88671875" customWidth="1"/>
    <col min="14340" max="14340" width="7.88671875" customWidth="1"/>
    <col min="14341" max="14341" width="6.5546875" customWidth="1"/>
    <col min="14342" max="14342" width="7.109375" customWidth="1"/>
    <col min="14343" max="14343" width="6.5546875" customWidth="1"/>
    <col min="14345" max="14345" width="7.88671875" customWidth="1"/>
    <col min="14346" max="14346" width="7.5546875" customWidth="1"/>
    <col min="14347" max="14348" width="5.88671875" customWidth="1"/>
    <col min="14349" max="14349" width="5.44140625" customWidth="1"/>
    <col min="14351" max="14351" width="7.88671875" customWidth="1"/>
    <col min="14352" max="14352" width="8.5546875" customWidth="1"/>
    <col min="14353" max="14353" width="7.88671875" customWidth="1"/>
    <col min="14354" max="14354" width="5.88671875" customWidth="1"/>
    <col min="14356" max="14356" width="7.5546875" customWidth="1"/>
    <col min="14357" max="14357" width="4.44140625" customWidth="1"/>
    <col min="14358" max="14359" width="9.109375" bestFit="1" customWidth="1"/>
    <col min="14360" max="14360" width="7.44140625" customWidth="1"/>
    <col min="14361" max="14361" width="13.109375" customWidth="1"/>
    <col min="14586" max="14586" width="34.88671875" customWidth="1"/>
    <col min="14587" max="14587" width="11.5546875" customWidth="1"/>
    <col min="14588" max="14588" width="9.88671875" customWidth="1"/>
    <col min="14589" max="14589" width="6.109375" customWidth="1"/>
    <col min="14590" max="14590" width="7.109375" customWidth="1"/>
    <col min="14591" max="14591" width="10.5546875" customWidth="1"/>
    <col min="14592" max="14592" width="9.5546875" customWidth="1"/>
    <col min="14593" max="14593" width="5.5546875" customWidth="1"/>
    <col min="14594" max="14594" width="6.88671875" customWidth="1"/>
    <col min="14595" max="14595" width="10.88671875" customWidth="1"/>
    <col min="14596" max="14596" width="7.88671875" customWidth="1"/>
    <col min="14597" max="14597" width="6.5546875" customWidth="1"/>
    <col min="14598" max="14598" width="7.109375" customWidth="1"/>
    <col min="14599" max="14599" width="6.5546875" customWidth="1"/>
    <col min="14601" max="14601" width="7.88671875" customWidth="1"/>
    <col min="14602" max="14602" width="7.5546875" customWidth="1"/>
    <col min="14603" max="14604" width="5.88671875" customWidth="1"/>
    <col min="14605" max="14605" width="5.44140625" customWidth="1"/>
    <col min="14607" max="14607" width="7.88671875" customWidth="1"/>
    <col min="14608" max="14608" width="8.5546875" customWidth="1"/>
    <col min="14609" max="14609" width="7.88671875" customWidth="1"/>
    <col min="14610" max="14610" width="5.88671875" customWidth="1"/>
    <col min="14612" max="14612" width="7.5546875" customWidth="1"/>
    <col min="14613" max="14613" width="4.44140625" customWidth="1"/>
    <col min="14614" max="14615" width="9.109375" bestFit="1" customWidth="1"/>
    <col min="14616" max="14616" width="7.44140625" customWidth="1"/>
    <col min="14617" max="14617" width="13.109375" customWidth="1"/>
    <col min="14842" max="14842" width="34.88671875" customWidth="1"/>
    <col min="14843" max="14843" width="11.5546875" customWidth="1"/>
    <col min="14844" max="14844" width="9.88671875" customWidth="1"/>
    <col min="14845" max="14845" width="6.109375" customWidth="1"/>
    <col min="14846" max="14846" width="7.109375" customWidth="1"/>
    <col min="14847" max="14847" width="10.5546875" customWidth="1"/>
    <col min="14848" max="14848" width="9.5546875" customWidth="1"/>
    <col min="14849" max="14849" width="5.5546875" customWidth="1"/>
    <col min="14850" max="14850" width="6.88671875" customWidth="1"/>
    <col min="14851" max="14851" width="10.88671875" customWidth="1"/>
    <col min="14852" max="14852" width="7.88671875" customWidth="1"/>
    <col min="14853" max="14853" width="6.5546875" customWidth="1"/>
    <col min="14854" max="14854" width="7.109375" customWidth="1"/>
    <col min="14855" max="14855" width="6.5546875" customWidth="1"/>
    <col min="14857" max="14857" width="7.88671875" customWidth="1"/>
    <col min="14858" max="14858" width="7.5546875" customWidth="1"/>
    <col min="14859" max="14860" width="5.88671875" customWidth="1"/>
    <col min="14861" max="14861" width="5.44140625" customWidth="1"/>
    <col min="14863" max="14863" width="7.88671875" customWidth="1"/>
    <col min="14864" max="14864" width="8.5546875" customWidth="1"/>
    <col min="14865" max="14865" width="7.88671875" customWidth="1"/>
    <col min="14866" max="14866" width="5.88671875" customWidth="1"/>
    <col min="14868" max="14868" width="7.5546875" customWidth="1"/>
    <col min="14869" max="14869" width="4.44140625" customWidth="1"/>
    <col min="14870" max="14871" width="9.109375" bestFit="1" customWidth="1"/>
    <col min="14872" max="14872" width="7.44140625" customWidth="1"/>
    <col min="14873" max="14873" width="13.109375" customWidth="1"/>
    <col min="15098" max="15098" width="34.88671875" customWidth="1"/>
    <col min="15099" max="15099" width="11.5546875" customWidth="1"/>
    <col min="15100" max="15100" width="9.88671875" customWidth="1"/>
    <col min="15101" max="15101" width="6.109375" customWidth="1"/>
    <col min="15102" max="15102" width="7.109375" customWidth="1"/>
    <col min="15103" max="15103" width="10.5546875" customWidth="1"/>
    <col min="15104" max="15104" width="9.5546875" customWidth="1"/>
    <col min="15105" max="15105" width="5.5546875" customWidth="1"/>
    <col min="15106" max="15106" width="6.88671875" customWidth="1"/>
    <col min="15107" max="15107" width="10.88671875" customWidth="1"/>
    <col min="15108" max="15108" width="7.88671875" customWidth="1"/>
    <col min="15109" max="15109" width="6.5546875" customWidth="1"/>
    <col min="15110" max="15110" width="7.109375" customWidth="1"/>
    <col min="15111" max="15111" width="6.5546875" customWidth="1"/>
    <col min="15113" max="15113" width="7.88671875" customWidth="1"/>
    <col min="15114" max="15114" width="7.5546875" customWidth="1"/>
    <col min="15115" max="15116" width="5.88671875" customWidth="1"/>
    <col min="15117" max="15117" width="5.44140625" customWidth="1"/>
    <col min="15119" max="15119" width="7.88671875" customWidth="1"/>
    <col min="15120" max="15120" width="8.5546875" customWidth="1"/>
    <col min="15121" max="15121" width="7.88671875" customWidth="1"/>
    <col min="15122" max="15122" width="5.88671875" customWidth="1"/>
    <col min="15124" max="15124" width="7.5546875" customWidth="1"/>
    <col min="15125" max="15125" width="4.44140625" customWidth="1"/>
    <col min="15126" max="15127" width="9.109375" bestFit="1" customWidth="1"/>
    <col min="15128" max="15128" width="7.44140625" customWidth="1"/>
    <col min="15129" max="15129" width="13.109375" customWidth="1"/>
    <col min="15354" max="15354" width="34.88671875" customWidth="1"/>
    <col min="15355" max="15355" width="11.5546875" customWidth="1"/>
    <col min="15356" max="15356" width="9.88671875" customWidth="1"/>
    <col min="15357" max="15357" width="6.109375" customWidth="1"/>
    <col min="15358" max="15358" width="7.109375" customWidth="1"/>
    <col min="15359" max="15359" width="10.5546875" customWidth="1"/>
    <col min="15360" max="15360" width="9.5546875" customWidth="1"/>
    <col min="15361" max="15361" width="5.5546875" customWidth="1"/>
    <col min="15362" max="15362" width="6.88671875" customWidth="1"/>
    <col min="15363" max="15363" width="10.88671875" customWidth="1"/>
    <col min="15364" max="15364" width="7.88671875" customWidth="1"/>
    <col min="15365" max="15365" width="6.5546875" customWidth="1"/>
    <col min="15366" max="15366" width="7.109375" customWidth="1"/>
    <col min="15367" max="15367" width="6.5546875" customWidth="1"/>
    <col min="15369" max="15369" width="7.88671875" customWidth="1"/>
    <col min="15370" max="15370" width="7.5546875" customWidth="1"/>
    <col min="15371" max="15372" width="5.88671875" customWidth="1"/>
    <col min="15373" max="15373" width="5.44140625" customWidth="1"/>
    <col min="15375" max="15375" width="7.88671875" customWidth="1"/>
    <col min="15376" max="15376" width="8.5546875" customWidth="1"/>
    <col min="15377" max="15377" width="7.88671875" customWidth="1"/>
    <col min="15378" max="15378" width="5.88671875" customWidth="1"/>
    <col min="15380" max="15380" width="7.5546875" customWidth="1"/>
    <col min="15381" max="15381" width="4.44140625" customWidth="1"/>
    <col min="15382" max="15383" width="9.109375" bestFit="1" customWidth="1"/>
    <col min="15384" max="15384" width="7.44140625" customWidth="1"/>
    <col min="15385" max="15385" width="13.109375" customWidth="1"/>
    <col min="15610" max="15610" width="34.88671875" customWidth="1"/>
    <col min="15611" max="15611" width="11.5546875" customWidth="1"/>
    <col min="15612" max="15612" width="9.88671875" customWidth="1"/>
    <col min="15613" max="15613" width="6.109375" customWidth="1"/>
    <col min="15614" max="15614" width="7.109375" customWidth="1"/>
    <col min="15615" max="15615" width="10.5546875" customWidth="1"/>
    <col min="15616" max="15616" width="9.5546875" customWidth="1"/>
    <col min="15617" max="15617" width="5.5546875" customWidth="1"/>
    <col min="15618" max="15618" width="6.88671875" customWidth="1"/>
    <col min="15619" max="15619" width="10.88671875" customWidth="1"/>
    <col min="15620" max="15620" width="7.88671875" customWidth="1"/>
    <col min="15621" max="15621" width="6.5546875" customWidth="1"/>
    <col min="15622" max="15622" width="7.109375" customWidth="1"/>
    <col min="15623" max="15623" width="6.5546875" customWidth="1"/>
    <col min="15625" max="15625" width="7.88671875" customWidth="1"/>
    <col min="15626" max="15626" width="7.5546875" customWidth="1"/>
    <col min="15627" max="15628" width="5.88671875" customWidth="1"/>
    <col min="15629" max="15629" width="5.44140625" customWidth="1"/>
    <col min="15631" max="15631" width="7.88671875" customWidth="1"/>
    <col min="15632" max="15632" width="8.5546875" customWidth="1"/>
    <col min="15633" max="15633" width="7.88671875" customWidth="1"/>
    <col min="15634" max="15634" width="5.88671875" customWidth="1"/>
    <col min="15636" max="15636" width="7.5546875" customWidth="1"/>
    <col min="15637" max="15637" width="4.44140625" customWidth="1"/>
    <col min="15638" max="15639" width="9.109375" bestFit="1" customWidth="1"/>
    <col min="15640" max="15640" width="7.44140625" customWidth="1"/>
    <col min="15641" max="15641" width="13.109375" customWidth="1"/>
    <col min="15866" max="15866" width="34.88671875" customWidth="1"/>
    <col min="15867" max="15867" width="11.5546875" customWidth="1"/>
    <col min="15868" max="15868" width="9.88671875" customWidth="1"/>
    <col min="15869" max="15869" width="6.109375" customWidth="1"/>
    <col min="15870" max="15870" width="7.109375" customWidth="1"/>
    <col min="15871" max="15871" width="10.5546875" customWidth="1"/>
    <col min="15872" max="15872" width="9.5546875" customWidth="1"/>
    <col min="15873" max="15873" width="5.5546875" customWidth="1"/>
    <col min="15874" max="15874" width="6.88671875" customWidth="1"/>
    <col min="15875" max="15875" width="10.88671875" customWidth="1"/>
    <col min="15876" max="15876" width="7.88671875" customWidth="1"/>
    <col min="15877" max="15877" width="6.5546875" customWidth="1"/>
    <col min="15878" max="15878" width="7.109375" customWidth="1"/>
    <col min="15879" max="15879" width="6.5546875" customWidth="1"/>
    <col min="15881" max="15881" width="7.88671875" customWidth="1"/>
    <col min="15882" max="15882" width="7.5546875" customWidth="1"/>
    <col min="15883" max="15884" width="5.88671875" customWidth="1"/>
    <col min="15885" max="15885" width="5.44140625" customWidth="1"/>
    <col min="15887" max="15887" width="7.88671875" customWidth="1"/>
    <col min="15888" max="15888" width="8.5546875" customWidth="1"/>
    <col min="15889" max="15889" width="7.88671875" customWidth="1"/>
    <col min="15890" max="15890" width="5.88671875" customWidth="1"/>
    <col min="15892" max="15892" width="7.5546875" customWidth="1"/>
    <col min="15893" max="15893" width="4.44140625" customWidth="1"/>
    <col min="15894" max="15895" width="9.109375" bestFit="1" customWidth="1"/>
    <col min="15896" max="15896" width="7.44140625" customWidth="1"/>
    <col min="15897" max="15897" width="13.109375" customWidth="1"/>
    <col min="16122" max="16122" width="34.88671875" customWidth="1"/>
    <col min="16123" max="16123" width="11.5546875" customWidth="1"/>
    <col min="16124" max="16124" width="9.88671875" customWidth="1"/>
    <col min="16125" max="16125" width="6.109375" customWidth="1"/>
    <col min="16126" max="16126" width="7.109375" customWidth="1"/>
    <col min="16127" max="16127" width="10.5546875" customWidth="1"/>
    <col min="16128" max="16128" width="9.5546875" customWidth="1"/>
    <col min="16129" max="16129" width="5.5546875" customWidth="1"/>
    <col min="16130" max="16130" width="6.88671875" customWidth="1"/>
    <col min="16131" max="16131" width="10.88671875" customWidth="1"/>
    <col min="16132" max="16132" width="7.88671875" customWidth="1"/>
    <col min="16133" max="16133" width="6.5546875" customWidth="1"/>
    <col min="16134" max="16134" width="7.109375" customWidth="1"/>
    <col min="16135" max="16135" width="6.5546875" customWidth="1"/>
    <col min="16137" max="16137" width="7.88671875" customWidth="1"/>
    <col min="16138" max="16138" width="7.5546875" customWidth="1"/>
    <col min="16139" max="16140" width="5.88671875" customWidth="1"/>
    <col min="16141" max="16141" width="5.44140625" customWidth="1"/>
    <col min="16143" max="16143" width="7.88671875" customWidth="1"/>
    <col min="16144" max="16144" width="8.5546875" customWidth="1"/>
    <col min="16145" max="16145" width="7.88671875" customWidth="1"/>
    <col min="16146" max="16146" width="5.88671875" customWidth="1"/>
    <col min="16148" max="16148" width="7.5546875" customWidth="1"/>
    <col min="16149" max="16149" width="4.44140625" customWidth="1"/>
    <col min="16150" max="16151" width="9.109375" bestFit="1" customWidth="1"/>
    <col min="16152" max="16152" width="7.44140625" customWidth="1"/>
    <col min="16153" max="16153" width="13.109375" customWidth="1"/>
  </cols>
  <sheetData>
    <row r="1" spans="1:67" s="70" customFormat="1" ht="31.2" x14ac:dyDescent="0.3">
      <c r="A1" s="67" t="s">
        <v>216</v>
      </c>
      <c r="B1" s="72" t="s">
        <v>215</v>
      </c>
      <c r="C1" s="71" t="s">
        <v>187</v>
      </c>
      <c r="D1" s="71" t="s">
        <v>188</v>
      </c>
      <c r="E1" s="71" t="s">
        <v>189</v>
      </c>
      <c r="F1" s="71" t="s">
        <v>190</v>
      </c>
      <c r="G1" s="71" t="s">
        <v>191</v>
      </c>
      <c r="H1" s="71" t="s">
        <v>192</v>
      </c>
      <c r="I1" s="71" t="s">
        <v>193</v>
      </c>
      <c r="J1" s="71" t="s">
        <v>194</v>
      </c>
      <c r="K1" s="71" t="s">
        <v>195</v>
      </c>
      <c r="L1" s="71" t="s">
        <v>196</v>
      </c>
      <c r="M1" s="71" t="s">
        <v>197</v>
      </c>
      <c r="N1" s="71" t="s">
        <v>198</v>
      </c>
      <c r="O1" s="71" t="s">
        <v>199</v>
      </c>
      <c r="P1" s="71" t="s">
        <v>200</v>
      </c>
      <c r="Q1" s="71" t="s">
        <v>201</v>
      </c>
      <c r="R1" s="71" t="s">
        <v>202</v>
      </c>
      <c r="S1" s="71" t="s">
        <v>203</v>
      </c>
      <c r="T1" s="71" t="s">
        <v>204</v>
      </c>
      <c r="U1" s="71" t="s">
        <v>205</v>
      </c>
      <c r="V1" s="71" t="s">
        <v>206</v>
      </c>
      <c r="W1" s="71" t="s">
        <v>207</v>
      </c>
      <c r="X1" s="71" t="s">
        <v>208</v>
      </c>
      <c r="Y1" s="71" t="s">
        <v>209</v>
      </c>
      <c r="Z1" s="71" t="s">
        <v>210</v>
      </c>
      <c r="AA1" s="71" t="s">
        <v>211</v>
      </c>
      <c r="AB1" s="71" t="s">
        <v>212</v>
      </c>
      <c r="AC1" s="71" t="s">
        <v>213</v>
      </c>
      <c r="AD1" s="71" t="s">
        <v>214</v>
      </c>
    </row>
    <row r="2" spans="1:67" s="2" customFormat="1" ht="15.6" x14ac:dyDescent="0.3">
      <c r="A2" s="60" t="s">
        <v>30</v>
      </c>
      <c r="B2" s="61" t="s">
        <v>175</v>
      </c>
      <c r="C2" s="34">
        <v>248</v>
      </c>
      <c r="D2" s="34"/>
      <c r="E2" s="34"/>
      <c r="F2" s="35">
        <v>133</v>
      </c>
      <c r="G2" s="35"/>
      <c r="H2" s="35"/>
      <c r="I2" s="34">
        <v>174</v>
      </c>
      <c r="J2" s="34"/>
      <c r="K2" s="34"/>
      <c r="L2" s="34"/>
      <c r="M2" s="34"/>
      <c r="N2" s="35">
        <v>153</v>
      </c>
      <c r="O2" s="35"/>
      <c r="P2" s="36"/>
      <c r="Q2" s="36"/>
      <c r="R2" s="34">
        <v>159</v>
      </c>
      <c r="S2" s="34"/>
      <c r="T2" s="34"/>
      <c r="U2" s="34"/>
      <c r="V2" s="34"/>
      <c r="W2" s="35">
        <v>78</v>
      </c>
      <c r="X2" s="35"/>
      <c r="Y2" s="35"/>
      <c r="Z2" s="34">
        <v>172</v>
      </c>
      <c r="AA2" s="34"/>
      <c r="AB2" s="34"/>
      <c r="AC2" s="34"/>
      <c r="AD2" s="34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</row>
    <row r="3" spans="1:67" s="2" customFormat="1" ht="15.6" x14ac:dyDescent="0.3">
      <c r="A3" s="62" t="s">
        <v>31</v>
      </c>
      <c r="B3" s="61" t="s">
        <v>175</v>
      </c>
      <c r="C3" s="34">
        <v>246</v>
      </c>
      <c r="D3" s="34"/>
      <c r="E3" s="34"/>
      <c r="F3" s="35">
        <v>123</v>
      </c>
      <c r="G3" s="35"/>
      <c r="H3" s="35"/>
      <c r="I3" s="34">
        <v>177</v>
      </c>
      <c r="J3" s="34"/>
      <c r="K3" s="34"/>
      <c r="L3" s="34"/>
      <c r="M3" s="34"/>
      <c r="N3" s="35">
        <v>105</v>
      </c>
      <c r="O3" s="35"/>
      <c r="P3" s="36"/>
      <c r="Q3" s="36"/>
      <c r="R3" s="34">
        <v>183</v>
      </c>
      <c r="S3" s="34"/>
      <c r="T3" s="34"/>
      <c r="U3" s="34"/>
      <c r="V3" s="34"/>
      <c r="W3" s="35">
        <v>81</v>
      </c>
      <c r="X3" s="35"/>
      <c r="Y3" s="35"/>
      <c r="Z3" s="34">
        <v>184</v>
      </c>
      <c r="AA3" s="34"/>
      <c r="AB3" s="34"/>
      <c r="AC3" s="34"/>
      <c r="AD3" s="34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</row>
    <row r="4" spans="1:67" s="2" customFormat="1" ht="15.6" x14ac:dyDescent="0.3">
      <c r="A4" s="41" t="s">
        <v>40</v>
      </c>
      <c r="B4" s="40" t="s">
        <v>175</v>
      </c>
      <c r="C4" s="6">
        <v>230</v>
      </c>
      <c r="D4" s="6"/>
      <c r="E4" s="6"/>
      <c r="F4" s="16">
        <v>137</v>
      </c>
      <c r="G4" s="16"/>
      <c r="H4" s="16"/>
      <c r="I4" s="6">
        <v>162</v>
      </c>
      <c r="J4" s="6"/>
      <c r="K4" s="6"/>
      <c r="L4" s="6"/>
      <c r="M4" s="6"/>
      <c r="N4" s="16">
        <v>159</v>
      </c>
      <c r="O4" s="16"/>
      <c r="P4" s="3"/>
      <c r="Q4" s="3"/>
      <c r="R4" s="6">
        <v>162</v>
      </c>
      <c r="S4" s="6">
        <v>171</v>
      </c>
      <c r="T4" s="6"/>
      <c r="U4" s="6"/>
      <c r="V4" s="6"/>
      <c r="W4" s="16">
        <v>81</v>
      </c>
      <c r="X4" s="16"/>
      <c r="Y4" s="16"/>
      <c r="Z4" s="6">
        <v>160</v>
      </c>
      <c r="AA4" s="6"/>
      <c r="AB4" s="6"/>
      <c r="AC4" s="6"/>
      <c r="AD4" s="6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</row>
    <row r="5" spans="1:67" ht="15.6" x14ac:dyDescent="0.3">
      <c r="A5" s="42" t="s">
        <v>41</v>
      </c>
      <c r="B5" s="40" t="s">
        <v>175</v>
      </c>
      <c r="C5" s="6">
        <v>222</v>
      </c>
      <c r="D5" s="6"/>
      <c r="E5" s="6"/>
      <c r="F5" s="16">
        <v>123</v>
      </c>
      <c r="G5" s="16"/>
      <c r="H5" s="16"/>
      <c r="I5" s="6">
        <v>171</v>
      </c>
      <c r="J5" s="6"/>
      <c r="K5" s="6"/>
      <c r="L5" s="6"/>
      <c r="M5" s="6"/>
      <c r="N5" s="16">
        <v>159</v>
      </c>
      <c r="O5" s="16"/>
      <c r="P5" s="3"/>
      <c r="Q5" s="3"/>
      <c r="R5" s="6">
        <v>183</v>
      </c>
      <c r="S5" s="6"/>
      <c r="T5" s="6"/>
      <c r="U5" s="6"/>
      <c r="V5" s="6"/>
      <c r="W5" s="16">
        <v>72</v>
      </c>
      <c r="X5" s="16"/>
      <c r="Y5" s="16"/>
      <c r="Z5" s="6">
        <v>178</v>
      </c>
      <c r="AA5" s="6"/>
      <c r="AB5" s="6"/>
      <c r="AC5" s="6"/>
      <c r="AD5" s="6"/>
    </row>
    <row r="6" spans="1:67" s="5" customFormat="1" ht="15.6" x14ac:dyDescent="0.3">
      <c r="A6" s="63" t="s">
        <v>185</v>
      </c>
      <c r="B6" s="64" t="s">
        <v>175</v>
      </c>
      <c r="C6" s="35">
        <v>238</v>
      </c>
      <c r="D6" s="35"/>
      <c r="E6" s="35"/>
      <c r="F6" s="35">
        <v>123</v>
      </c>
      <c r="G6" s="35">
        <v>139</v>
      </c>
      <c r="H6" s="35"/>
      <c r="I6" s="35">
        <v>177</v>
      </c>
      <c r="J6" s="35"/>
      <c r="K6" s="35"/>
      <c r="L6" s="35"/>
      <c r="M6" s="35"/>
      <c r="N6" s="35">
        <v>162</v>
      </c>
      <c r="O6" s="35">
        <v>165</v>
      </c>
      <c r="P6" s="35"/>
      <c r="Q6" s="35"/>
      <c r="R6" s="35">
        <v>168</v>
      </c>
      <c r="S6" s="35">
        <v>171</v>
      </c>
      <c r="T6" s="35"/>
      <c r="U6" s="35"/>
      <c r="V6" s="35"/>
      <c r="W6" s="35">
        <v>81</v>
      </c>
      <c r="X6" s="35"/>
      <c r="Y6" s="35"/>
      <c r="Z6" s="35">
        <v>184</v>
      </c>
      <c r="AA6" s="35"/>
      <c r="AB6" s="35"/>
      <c r="AC6" s="35"/>
      <c r="AD6" s="35"/>
    </row>
    <row r="7" spans="1:67" ht="18.600000000000001" customHeight="1" x14ac:dyDescent="0.3">
      <c r="A7" s="65" t="s">
        <v>42</v>
      </c>
      <c r="B7" s="61" t="s">
        <v>175</v>
      </c>
      <c r="C7" s="34">
        <v>238</v>
      </c>
      <c r="D7" s="34"/>
      <c r="E7" s="34"/>
      <c r="F7" s="35">
        <v>123</v>
      </c>
      <c r="G7" s="35">
        <v>141</v>
      </c>
      <c r="H7" s="35"/>
      <c r="I7" s="34">
        <v>177</v>
      </c>
      <c r="J7" s="34"/>
      <c r="K7" s="34"/>
      <c r="L7" s="34"/>
      <c r="M7" s="34"/>
      <c r="N7" s="35">
        <v>162</v>
      </c>
      <c r="O7" s="35">
        <v>165</v>
      </c>
      <c r="P7" s="36"/>
      <c r="Q7" s="36"/>
      <c r="R7" s="34">
        <v>168</v>
      </c>
      <c r="S7" s="34">
        <v>171</v>
      </c>
      <c r="T7" s="34"/>
      <c r="U7" s="34"/>
      <c r="V7" s="34"/>
      <c r="W7" s="35">
        <v>81</v>
      </c>
      <c r="X7" s="35"/>
      <c r="Y7" s="35"/>
      <c r="Z7" s="34">
        <v>184</v>
      </c>
      <c r="AA7" s="34"/>
      <c r="AB7" s="34"/>
      <c r="AC7" s="34"/>
      <c r="AD7" s="34"/>
    </row>
    <row r="8" spans="1:67" ht="15.6" x14ac:dyDescent="0.3">
      <c r="A8" s="42" t="s">
        <v>43</v>
      </c>
      <c r="B8" s="40" t="s">
        <v>175</v>
      </c>
      <c r="C8" s="6">
        <v>210</v>
      </c>
      <c r="D8" s="6"/>
      <c r="E8" s="6"/>
      <c r="F8" s="16">
        <v>123</v>
      </c>
      <c r="G8" s="16">
        <v>129</v>
      </c>
      <c r="H8" s="16"/>
      <c r="I8" s="6">
        <v>165</v>
      </c>
      <c r="J8" s="6">
        <v>168</v>
      </c>
      <c r="K8" s="6">
        <v>177</v>
      </c>
      <c r="L8" s="6">
        <v>183</v>
      </c>
      <c r="M8" s="6"/>
      <c r="N8" s="16">
        <v>153</v>
      </c>
      <c r="O8" s="16">
        <v>165</v>
      </c>
      <c r="P8" s="3"/>
      <c r="Q8" s="13"/>
      <c r="R8" s="6">
        <v>162</v>
      </c>
      <c r="S8" s="6">
        <v>168</v>
      </c>
      <c r="T8" s="6">
        <v>180</v>
      </c>
      <c r="U8" s="6"/>
      <c r="V8" s="6"/>
      <c r="W8" s="16">
        <v>75</v>
      </c>
      <c r="X8" s="16">
        <v>78</v>
      </c>
      <c r="Y8" s="16">
        <v>81</v>
      </c>
      <c r="Z8" s="6">
        <v>160</v>
      </c>
      <c r="AA8" s="6"/>
      <c r="AB8" s="6"/>
      <c r="AC8" s="6"/>
      <c r="AD8" s="6"/>
    </row>
    <row r="9" spans="1:67" ht="15.6" x14ac:dyDescent="0.3">
      <c r="A9" s="42" t="s">
        <v>44</v>
      </c>
      <c r="B9" s="40" t="s">
        <v>175</v>
      </c>
      <c r="C9" s="6">
        <v>218</v>
      </c>
      <c r="D9" s="6"/>
      <c r="E9" s="6"/>
      <c r="F9" s="16">
        <v>129</v>
      </c>
      <c r="G9" s="16"/>
      <c r="H9" s="16"/>
      <c r="I9" s="6" t="s">
        <v>173</v>
      </c>
      <c r="J9" s="6"/>
      <c r="K9" s="6"/>
      <c r="L9" s="6"/>
      <c r="M9" s="6"/>
      <c r="N9" s="16">
        <v>129</v>
      </c>
      <c r="O9" s="16">
        <v>138</v>
      </c>
      <c r="P9" s="3"/>
      <c r="Q9" s="3"/>
      <c r="R9" s="6">
        <v>168</v>
      </c>
      <c r="S9" s="6"/>
      <c r="T9" s="6"/>
      <c r="U9" s="6"/>
      <c r="V9" s="6"/>
      <c r="W9" s="16" t="s">
        <v>173</v>
      </c>
      <c r="X9" s="16"/>
      <c r="Y9" s="16"/>
      <c r="Z9" s="6">
        <v>124</v>
      </c>
      <c r="AA9" s="6">
        <v>184</v>
      </c>
      <c r="AB9" s="6">
        <v>196</v>
      </c>
      <c r="AC9" s="6">
        <v>199</v>
      </c>
      <c r="AD9" s="6"/>
    </row>
    <row r="10" spans="1:67" ht="15.6" x14ac:dyDescent="0.3">
      <c r="A10" s="65" t="s">
        <v>45</v>
      </c>
      <c r="B10" s="61" t="s">
        <v>175</v>
      </c>
      <c r="C10" s="34">
        <v>220</v>
      </c>
      <c r="D10" s="34"/>
      <c r="E10" s="34"/>
      <c r="F10" s="35">
        <v>145</v>
      </c>
      <c r="G10" s="35"/>
      <c r="H10" s="35"/>
      <c r="I10" s="34">
        <v>162</v>
      </c>
      <c r="J10" s="34"/>
      <c r="K10" s="34"/>
      <c r="L10" s="34"/>
      <c r="M10" s="34"/>
      <c r="N10" s="35">
        <v>138</v>
      </c>
      <c r="O10" s="35"/>
      <c r="P10" s="36"/>
      <c r="Q10" s="36"/>
      <c r="R10" s="34">
        <v>180</v>
      </c>
      <c r="S10" s="34"/>
      <c r="T10" s="34"/>
      <c r="U10" s="34"/>
      <c r="V10" s="34"/>
      <c r="W10" s="35">
        <v>81</v>
      </c>
      <c r="X10" s="35"/>
      <c r="Y10" s="35"/>
      <c r="Z10" s="34">
        <v>172</v>
      </c>
      <c r="AA10" s="34"/>
      <c r="AB10" s="34"/>
      <c r="AC10" s="34"/>
      <c r="AD10" s="34"/>
    </row>
    <row r="11" spans="1:67" ht="15.6" x14ac:dyDescent="0.3">
      <c r="A11" s="65" t="s">
        <v>46</v>
      </c>
      <c r="B11" s="61" t="s">
        <v>175</v>
      </c>
      <c r="C11" s="34">
        <v>236</v>
      </c>
      <c r="D11" s="34"/>
      <c r="E11" s="34"/>
      <c r="F11" s="35">
        <v>141</v>
      </c>
      <c r="G11" s="35"/>
      <c r="H11" s="35"/>
      <c r="I11" s="34">
        <v>171</v>
      </c>
      <c r="J11" s="34"/>
      <c r="K11" s="34"/>
      <c r="L11" s="34"/>
      <c r="M11" s="34"/>
      <c r="N11" s="35">
        <v>165</v>
      </c>
      <c r="O11" s="35"/>
      <c r="P11" s="36"/>
      <c r="Q11" s="36"/>
      <c r="R11" s="34">
        <v>159</v>
      </c>
      <c r="S11" s="34"/>
      <c r="T11" s="34"/>
      <c r="U11" s="34"/>
      <c r="V11" s="34"/>
      <c r="W11" s="35">
        <v>81</v>
      </c>
      <c r="X11" s="35"/>
      <c r="Y11" s="35"/>
      <c r="Z11" s="34">
        <v>175</v>
      </c>
      <c r="AA11" s="34"/>
      <c r="AB11" s="34"/>
      <c r="AC11" s="34"/>
      <c r="AD11" s="34"/>
    </row>
    <row r="12" spans="1:67" ht="15.6" x14ac:dyDescent="0.3">
      <c r="A12" s="42" t="s">
        <v>47</v>
      </c>
      <c r="B12" s="40" t="s">
        <v>175</v>
      </c>
      <c r="C12" s="6">
        <v>208</v>
      </c>
      <c r="D12" s="6"/>
      <c r="E12" s="6"/>
      <c r="F12" s="16">
        <v>99</v>
      </c>
      <c r="G12" s="16">
        <v>131</v>
      </c>
      <c r="H12" s="16"/>
      <c r="I12" s="6">
        <v>162</v>
      </c>
      <c r="J12" s="6">
        <v>174</v>
      </c>
      <c r="K12" s="6"/>
      <c r="L12" s="6"/>
      <c r="M12" s="6"/>
      <c r="N12" s="16">
        <v>156</v>
      </c>
      <c r="O12" s="16"/>
      <c r="P12" s="3"/>
      <c r="Q12" s="3"/>
      <c r="R12" s="6">
        <v>165</v>
      </c>
      <c r="S12" s="6">
        <v>168</v>
      </c>
      <c r="T12" s="6">
        <v>177</v>
      </c>
      <c r="U12" s="6"/>
      <c r="V12" s="6"/>
      <c r="W12" s="16">
        <v>72</v>
      </c>
      <c r="X12" s="16">
        <v>81</v>
      </c>
      <c r="Y12" s="16"/>
      <c r="Z12" s="6">
        <v>124</v>
      </c>
      <c r="AA12" s="6">
        <v>160</v>
      </c>
      <c r="AB12" s="6"/>
      <c r="AC12" s="6"/>
      <c r="AD12" s="6"/>
    </row>
    <row r="13" spans="1:67" ht="15.6" x14ac:dyDescent="0.3">
      <c r="A13" s="42" t="s">
        <v>48</v>
      </c>
      <c r="B13" s="40" t="s">
        <v>175</v>
      </c>
      <c r="C13" s="6">
        <v>230</v>
      </c>
      <c r="D13" s="6"/>
      <c r="E13" s="6"/>
      <c r="F13" s="16">
        <v>151</v>
      </c>
      <c r="G13" s="16"/>
      <c r="H13" s="16"/>
      <c r="I13" s="6">
        <v>168</v>
      </c>
      <c r="J13" s="6"/>
      <c r="K13" s="6"/>
      <c r="L13" s="6"/>
      <c r="M13" s="6"/>
      <c r="N13" s="16">
        <v>156</v>
      </c>
      <c r="O13" s="16"/>
      <c r="P13" s="3"/>
      <c r="Q13" s="3"/>
      <c r="R13" s="6">
        <v>183</v>
      </c>
      <c r="S13" s="6"/>
      <c r="T13" s="6"/>
      <c r="U13" s="6"/>
      <c r="V13" s="6"/>
      <c r="W13" s="16">
        <v>81</v>
      </c>
      <c r="X13" s="16"/>
      <c r="Y13" s="16"/>
      <c r="Z13" s="6">
        <v>163</v>
      </c>
      <c r="AA13" s="6"/>
      <c r="AB13" s="6"/>
      <c r="AC13" s="6"/>
      <c r="AD13" s="6"/>
    </row>
    <row r="14" spans="1:67" ht="15.6" x14ac:dyDescent="0.3">
      <c r="A14" s="65" t="s">
        <v>6</v>
      </c>
      <c r="B14" s="61" t="s">
        <v>175</v>
      </c>
      <c r="C14" s="34">
        <v>226</v>
      </c>
      <c r="D14" s="34"/>
      <c r="E14" s="34"/>
      <c r="F14" s="34">
        <v>139</v>
      </c>
      <c r="G14" s="34"/>
      <c r="H14" s="34"/>
      <c r="I14" s="34">
        <v>174</v>
      </c>
      <c r="J14" s="34">
        <v>192</v>
      </c>
      <c r="K14" s="34"/>
      <c r="L14" s="34"/>
      <c r="M14" s="34"/>
      <c r="N14" s="35">
        <v>156</v>
      </c>
      <c r="O14" s="35">
        <v>168</v>
      </c>
      <c r="P14" s="36"/>
      <c r="Q14" s="36"/>
      <c r="R14" s="34">
        <v>159</v>
      </c>
      <c r="S14" s="34">
        <v>162</v>
      </c>
      <c r="T14" s="34">
        <v>177</v>
      </c>
      <c r="U14" s="34"/>
      <c r="V14" s="34"/>
      <c r="W14" s="35">
        <v>72</v>
      </c>
      <c r="X14" s="35">
        <v>81</v>
      </c>
      <c r="Y14" s="35"/>
      <c r="Z14" s="34">
        <v>172</v>
      </c>
      <c r="AA14" s="34">
        <v>175</v>
      </c>
      <c r="AB14" s="34"/>
      <c r="AC14" s="34"/>
      <c r="AD14" s="34"/>
    </row>
    <row r="15" spans="1:67" ht="15.75" customHeight="1" x14ac:dyDescent="0.3">
      <c r="A15" s="65" t="s">
        <v>7</v>
      </c>
      <c r="B15" s="61" t="s">
        <v>175</v>
      </c>
      <c r="C15" s="34">
        <v>226</v>
      </c>
      <c r="D15" s="34"/>
      <c r="E15" s="34"/>
      <c r="F15" s="34">
        <v>155</v>
      </c>
      <c r="G15" s="34"/>
      <c r="H15" s="34"/>
      <c r="I15" s="34">
        <v>165</v>
      </c>
      <c r="J15" s="34"/>
      <c r="K15" s="34"/>
      <c r="L15" s="34"/>
      <c r="M15" s="34"/>
      <c r="N15" s="35">
        <v>180</v>
      </c>
      <c r="O15" s="35"/>
      <c r="P15" s="36"/>
      <c r="Q15" s="36"/>
      <c r="R15" s="34">
        <v>177</v>
      </c>
      <c r="S15" s="34"/>
      <c r="T15" s="34"/>
      <c r="U15" s="34"/>
      <c r="V15" s="34"/>
      <c r="W15" s="35">
        <v>93</v>
      </c>
      <c r="X15" s="35"/>
      <c r="Y15" s="35"/>
      <c r="Z15" s="34">
        <v>163</v>
      </c>
      <c r="AA15" s="34"/>
      <c r="AB15" s="34"/>
      <c r="AC15" s="34"/>
      <c r="AD15" s="34"/>
    </row>
    <row r="16" spans="1:67" ht="15.6" x14ac:dyDescent="0.3">
      <c r="A16" s="42" t="s">
        <v>8</v>
      </c>
      <c r="B16" s="40" t="s">
        <v>175</v>
      </c>
      <c r="C16" s="6">
        <v>232</v>
      </c>
      <c r="D16" s="6"/>
      <c r="E16" s="6"/>
      <c r="F16" s="6">
        <v>135</v>
      </c>
      <c r="G16" s="6"/>
      <c r="H16" s="6"/>
      <c r="I16" s="6">
        <v>153</v>
      </c>
      <c r="J16" s="6"/>
      <c r="K16" s="6"/>
      <c r="L16" s="6"/>
      <c r="M16" s="6"/>
      <c r="N16" s="16">
        <v>162</v>
      </c>
      <c r="O16" s="16"/>
      <c r="P16" s="3"/>
      <c r="Q16" s="3"/>
      <c r="R16" s="6">
        <v>168</v>
      </c>
      <c r="S16" s="6"/>
      <c r="T16" s="6"/>
      <c r="U16" s="6"/>
      <c r="V16" s="6"/>
      <c r="W16" s="16">
        <v>81</v>
      </c>
      <c r="X16" s="16"/>
      <c r="Y16" s="16"/>
      <c r="Z16" s="6">
        <v>199</v>
      </c>
      <c r="AA16" s="6"/>
      <c r="AB16" s="6"/>
      <c r="AC16" s="6"/>
      <c r="AD16" s="6"/>
    </row>
    <row r="17" spans="1:63" ht="15.6" x14ac:dyDescent="0.3">
      <c r="A17" s="42" t="s">
        <v>9</v>
      </c>
      <c r="B17" s="40" t="s">
        <v>175</v>
      </c>
      <c r="C17" s="6">
        <v>218</v>
      </c>
      <c r="D17" s="6">
        <v>240</v>
      </c>
      <c r="E17" s="6"/>
      <c r="F17" s="6">
        <v>123</v>
      </c>
      <c r="G17" s="12">
        <v>133</v>
      </c>
      <c r="H17" s="12"/>
      <c r="I17" s="6">
        <v>168</v>
      </c>
      <c r="J17" s="6">
        <v>174</v>
      </c>
      <c r="K17" s="6"/>
      <c r="L17" s="6"/>
      <c r="M17" s="6"/>
      <c r="N17" s="16">
        <v>150</v>
      </c>
      <c r="O17" s="16">
        <v>159</v>
      </c>
      <c r="P17" s="3"/>
      <c r="Q17" s="3"/>
      <c r="R17" s="6">
        <v>156</v>
      </c>
      <c r="S17" s="6">
        <v>168</v>
      </c>
      <c r="T17" s="6">
        <v>171</v>
      </c>
      <c r="U17" s="6"/>
      <c r="V17" s="6"/>
      <c r="W17" s="16">
        <v>78</v>
      </c>
      <c r="X17" s="16">
        <v>81</v>
      </c>
      <c r="Y17" s="16"/>
      <c r="Z17" s="6">
        <v>163</v>
      </c>
      <c r="AA17" s="6">
        <v>175</v>
      </c>
      <c r="AB17" s="6"/>
      <c r="AC17" s="6"/>
      <c r="AD17" s="6"/>
    </row>
    <row r="18" spans="1:63" s="10" customFormat="1" ht="15.6" x14ac:dyDescent="0.3">
      <c r="A18" s="65" t="s">
        <v>10</v>
      </c>
      <c r="B18" s="61" t="s">
        <v>175</v>
      </c>
      <c r="C18" s="34">
        <v>232</v>
      </c>
      <c r="D18" s="34"/>
      <c r="E18" s="34"/>
      <c r="F18" s="34">
        <v>137</v>
      </c>
      <c r="G18" s="34"/>
      <c r="H18" s="34"/>
      <c r="I18" s="34">
        <v>153</v>
      </c>
      <c r="J18" s="34"/>
      <c r="K18" s="34"/>
      <c r="L18" s="34"/>
      <c r="M18" s="34"/>
      <c r="N18" s="35">
        <v>165</v>
      </c>
      <c r="O18" s="35"/>
      <c r="P18" s="36"/>
      <c r="Q18" s="38"/>
      <c r="R18" s="34">
        <v>168</v>
      </c>
      <c r="S18" s="34"/>
      <c r="T18" s="34"/>
      <c r="U18" s="34"/>
      <c r="V18" s="34"/>
      <c r="W18" s="35">
        <v>81</v>
      </c>
      <c r="X18" s="35"/>
      <c r="Y18" s="35"/>
      <c r="Z18" s="34">
        <v>196</v>
      </c>
      <c r="AA18" s="34"/>
      <c r="AB18" s="34"/>
      <c r="AC18" s="34"/>
      <c r="AD18" s="34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1:63" s="10" customFormat="1" ht="15.6" x14ac:dyDescent="0.3">
      <c r="A19" s="65" t="s">
        <v>11</v>
      </c>
      <c r="B19" s="61" t="s">
        <v>175</v>
      </c>
      <c r="C19" s="34" t="s">
        <v>173</v>
      </c>
      <c r="D19" s="34"/>
      <c r="E19" s="34"/>
      <c r="F19" s="34">
        <v>147</v>
      </c>
      <c r="G19" s="34"/>
      <c r="H19" s="34"/>
      <c r="I19" s="34" t="s">
        <v>173</v>
      </c>
      <c r="J19" s="34"/>
      <c r="K19" s="34"/>
      <c r="L19" s="34"/>
      <c r="M19" s="34"/>
      <c r="N19" s="35">
        <v>141</v>
      </c>
      <c r="O19" s="35">
        <v>285</v>
      </c>
      <c r="P19" s="36"/>
      <c r="Q19" s="36"/>
      <c r="R19" s="34">
        <v>168</v>
      </c>
      <c r="S19" s="34"/>
      <c r="T19" s="34"/>
      <c r="U19" s="34"/>
      <c r="V19" s="34"/>
      <c r="W19" s="35">
        <v>81</v>
      </c>
      <c r="X19" s="35"/>
      <c r="Y19" s="35"/>
      <c r="Z19" s="34">
        <v>124</v>
      </c>
      <c r="AA19" s="34">
        <v>199</v>
      </c>
      <c r="AB19" s="34"/>
      <c r="AC19" s="34"/>
      <c r="AD19" s="34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1:63" ht="15.6" x14ac:dyDescent="0.3">
      <c r="A20" s="42" t="s">
        <v>12</v>
      </c>
      <c r="B20" s="40" t="s">
        <v>175</v>
      </c>
      <c r="C20" s="6">
        <v>248</v>
      </c>
      <c r="D20" s="6"/>
      <c r="E20" s="6"/>
      <c r="F20" s="6">
        <v>123</v>
      </c>
      <c r="G20" s="6"/>
      <c r="H20" s="6"/>
      <c r="I20" s="6">
        <v>201</v>
      </c>
      <c r="J20" s="6"/>
      <c r="K20" s="6"/>
      <c r="L20" s="6"/>
      <c r="M20" s="6"/>
      <c r="N20" s="16">
        <v>153</v>
      </c>
      <c r="O20" s="16"/>
      <c r="P20" s="3"/>
      <c r="Q20" s="3"/>
      <c r="R20" s="6">
        <v>159</v>
      </c>
      <c r="S20" s="6"/>
      <c r="T20" s="6"/>
      <c r="U20" s="6"/>
      <c r="V20" s="6"/>
      <c r="W20" s="16">
        <v>72</v>
      </c>
      <c r="X20" s="16"/>
      <c r="Y20" s="16"/>
      <c r="Z20" s="6">
        <v>163</v>
      </c>
      <c r="AA20" s="6"/>
      <c r="AB20" s="6"/>
      <c r="AC20" s="6"/>
      <c r="AD20" s="6"/>
    </row>
    <row r="21" spans="1:63" ht="15.6" x14ac:dyDescent="0.3">
      <c r="A21" s="42" t="s">
        <v>13</v>
      </c>
      <c r="B21" s="40" t="s">
        <v>175</v>
      </c>
      <c r="C21" s="6">
        <v>220</v>
      </c>
      <c r="D21" s="6"/>
      <c r="E21" s="6"/>
      <c r="F21" s="6">
        <v>143</v>
      </c>
      <c r="G21" s="6"/>
      <c r="H21" s="6"/>
      <c r="I21" s="6">
        <v>162</v>
      </c>
      <c r="J21" s="6"/>
      <c r="K21" s="6"/>
      <c r="L21" s="6"/>
      <c r="M21" s="6"/>
      <c r="N21" s="16">
        <v>153</v>
      </c>
      <c r="O21" s="16"/>
      <c r="P21" s="3"/>
      <c r="Q21" s="3"/>
      <c r="R21" s="6">
        <v>165</v>
      </c>
      <c r="S21" s="6"/>
      <c r="T21" s="6"/>
      <c r="U21" s="6"/>
      <c r="V21" s="6"/>
      <c r="W21" s="16">
        <v>72</v>
      </c>
      <c r="X21" s="16"/>
      <c r="Y21" s="16"/>
      <c r="Z21" s="6">
        <v>124</v>
      </c>
      <c r="AA21" s="6">
        <v>175</v>
      </c>
      <c r="AB21" s="6">
        <v>199</v>
      </c>
      <c r="AC21" s="6"/>
      <c r="AD21" s="6"/>
    </row>
    <row r="22" spans="1:63" ht="15.6" x14ac:dyDescent="0.3">
      <c r="A22" s="65" t="s">
        <v>14</v>
      </c>
      <c r="B22" s="61" t="s">
        <v>175</v>
      </c>
      <c r="C22" s="34">
        <v>232</v>
      </c>
      <c r="D22" s="34"/>
      <c r="E22" s="34"/>
      <c r="F22" s="34">
        <v>135</v>
      </c>
      <c r="G22" s="34"/>
      <c r="H22" s="34"/>
      <c r="I22" s="34">
        <v>153</v>
      </c>
      <c r="J22" s="34"/>
      <c r="K22" s="34"/>
      <c r="L22" s="34"/>
      <c r="M22" s="34"/>
      <c r="N22" s="35">
        <v>162</v>
      </c>
      <c r="O22" s="35"/>
      <c r="P22" s="36"/>
      <c r="Q22" s="36"/>
      <c r="R22" s="34">
        <v>168</v>
      </c>
      <c r="S22" s="34"/>
      <c r="T22" s="34"/>
      <c r="U22" s="34"/>
      <c r="V22" s="34"/>
      <c r="W22" s="35">
        <v>81</v>
      </c>
      <c r="X22" s="35"/>
      <c r="Y22" s="35"/>
      <c r="Z22" s="34">
        <v>196</v>
      </c>
      <c r="AA22" s="34"/>
      <c r="AB22" s="34"/>
      <c r="AC22" s="34"/>
      <c r="AD22" s="34"/>
    </row>
    <row r="23" spans="1:63" ht="15.6" x14ac:dyDescent="0.3">
      <c r="A23" s="65" t="s">
        <v>15</v>
      </c>
      <c r="B23" s="61" t="s">
        <v>175</v>
      </c>
      <c r="C23" s="34">
        <v>222</v>
      </c>
      <c r="D23" s="34">
        <v>226</v>
      </c>
      <c r="E23" s="34"/>
      <c r="F23" s="34">
        <v>141</v>
      </c>
      <c r="G23" s="34"/>
      <c r="H23" s="34"/>
      <c r="I23" s="34">
        <v>174</v>
      </c>
      <c r="J23" s="34">
        <v>177</v>
      </c>
      <c r="K23" s="34"/>
      <c r="L23" s="34"/>
      <c r="M23" s="34"/>
      <c r="N23" s="35">
        <v>153</v>
      </c>
      <c r="O23" s="35">
        <v>156</v>
      </c>
      <c r="P23" s="36">
        <v>213</v>
      </c>
      <c r="Q23" s="36"/>
      <c r="R23" s="34">
        <v>165</v>
      </c>
      <c r="S23" s="34">
        <v>168</v>
      </c>
      <c r="T23" s="34"/>
      <c r="U23" s="34"/>
      <c r="V23" s="34"/>
      <c r="W23" s="35">
        <v>72</v>
      </c>
      <c r="X23" s="35"/>
      <c r="Y23" s="35"/>
      <c r="Z23" s="34">
        <v>124</v>
      </c>
      <c r="AA23" s="34">
        <v>148</v>
      </c>
      <c r="AB23" s="34">
        <v>160</v>
      </c>
      <c r="AC23" s="34">
        <v>199</v>
      </c>
      <c r="AD23" s="34"/>
    </row>
    <row r="24" spans="1:63" ht="15.6" x14ac:dyDescent="0.3">
      <c r="A24" s="42" t="s">
        <v>16</v>
      </c>
      <c r="B24" s="40" t="s">
        <v>175</v>
      </c>
      <c r="C24" s="6">
        <v>264</v>
      </c>
      <c r="D24" s="6"/>
      <c r="E24" s="6"/>
      <c r="F24" s="6">
        <v>123</v>
      </c>
      <c r="G24" s="6"/>
      <c r="H24" s="6"/>
      <c r="I24" s="6">
        <v>168</v>
      </c>
      <c r="J24" s="6"/>
      <c r="K24" s="6"/>
      <c r="L24" s="6"/>
      <c r="M24" s="6"/>
      <c r="N24" s="16">
        <v>165</v>
      </c>
      <c r="O24" s="16"/>
      <c r="P24" s="3"/>
      <c r="Q24" s="3"/>
      <c r="R24" s="6">
        <v>177</v>
      </c>
      <c r="S24" s="6"/>
      <c r="T24" s="6"/>
      <c r="U24" s="6"/>
      <c r="V24" s="6"/>
      <c r="W24" s="16">
        <v>81</v>
      </c>
      <c r="X24" s="16"/>
      <c r="Y24" s="16"/>
      <c r="Z24" s="6">
        <v>175</v>
      </c>
      <c r="AA24" s="6"/>
      <c r="AB24" s="6"/>
      <c r="AC24" s="6"/>
      <c r="AD24" s="6"/>
    </row>
    <row r="25" spans="1:63" ht="15.6" x14ac:dyDescent="0.3">
      <c r="A25" s="42" t="s">
        <v>17</v>
      </c>
      <c r="B25" s="40" t="s">
        <v>175</v>
      </c>
      <c r="C25" s="6">
        <v>244</v>
      </c>
      <c r="D25" s="6"/>
      <c r="E25" s="6"/>
      <c r="F25" s="6">
        <v>123</v>
      </c>
      <c r="G25" s="6"/>
      <c r="H25" s="6"/>
      <c r="I25" s="6">
        <v>186</v>
      </c>
      <c r="J25" s="6"/>
      <c r="K25" s="6"/>
      <c r="L25" s="6"/>
      <c r="M25" s="6"/>
      <c r="N25" s="16">
        <v>153</v>
      </c>
      <c r="O25" s="16"/>
      <c r="P25" s="3"/>
      <c r="Q25" s="3"/>
      <c r="R25" s="6">
        <v>162</v>
      </c>
      <c r="S25" s="6"/>
      <c r="T25" s="6"/>
      <c r="U25" s="6"/>
      <c r="V25" s="6"/>
      <c r="W25" s="16">
        <v>75</v>
      </c>
      <c r="X25" s="16"/>
      <c r="Y25" s="16"/>
      <c r="Z25" s="6">
        <v>157</v>
      </c>
      <c r="AA25" s="6">
        <v>160</v>
      </c>
      <c r="AB25" s="6"/>
      <c r="AC25" s="6"/>
      <c r="AD25" s="6"/>
    </row>
    <row r="26" spans="1:63" ht="15.6" x14ac:dyDescent="0.3">
      <c r="A26" s="65" t="s">
        <v>186</v>
      </c>
      <c r="B26" s="61" t="s">
        <v>175</v>
      </c>
      <c r="C26" s="34">
        <v>226</v>
      </c>
      <c r="D26" s="34"/>
      <c r="E26" s="34"/>
      <c r="F26" s="34">
        <v>125</v>
      </c>
      <c r="G26" s="34"/>
      <c r="H26" s="34"/>
      <c r="I26" s="39">
        <v>159</v>
      </c>
      <c r="J26" s="34"/>
      <c r="K26" s="34"/>
      <c r="L26" s="34"/>
      <c r="M26" s="34"/>
      <c r="N26" s="35">
        <v>159</v>
      </c>
      <c r="O26" s="35">
        <v>177</v>
      </c>
      <c r="P26" s="36"/>
      <c r="Q26" s="36"/>
      <c r="R26" s="34">
        <v>171</v>
      </c>
      <c r="S26" s="34">
        <v>177</v>
      </c>
      <c r="T26" s="34">
        <v>186</v>
      </c>
      <c r="U26" s="34"/>
      <c r="V26" s="34"/>
      <c r="W26" s="35">
        <v>81</v>
      </c>
      <c r="X26" s="35"/>
      <c r="Y26" s="35"/>
      <c r="Z26" s="34">
        <v>160</v>
      </c>
      <c r="AA26" s="34">
        <v>175</v>
      </c>
      <c r="AB26" s="34"/>
      <c r="AC26" s="34"/>
      <c r="AD26" s="34"/>
    </row>
    <row r="27" spans="1:63" ht="15.6" x14ac:dyDescent="0.3">
      <c r="A27" s="65" t="s">
        <v>18</v>
      </c>
      <c r="B27" s="61" t="s">
        <v>175</v>
      </c>
      <c r="C27" s="34">
        <v>218</v>
      </c>
      <c r="D27" s="34"/>
      <c r="E27" s="34"/>
      <c r="F27" s="6" t="s">
        <v>173</v>
      </c>
      <c r="G27" s="34"/>
      <c r="H27" s="34"/>
      <c r="I27" s="34">
        <v>141</v>
      </c>
      <c r="J27" s="34"/>
      <c r="K27" s="34"/>
      <c r="L27" s="34"/>
      <c r="M27" s="34"/>
      <c r="N27" s="16" t="s">
        <v>173</v>
      </c>
      <c r="O27" s="35"/>
      <c r="P27" s="36"/>
      <c r="Q27" s="36"/>
      <c r="R27" s="34">
        <v>216</v>
      </c>
      <c r="S27" s="34"/>
      <c r="T27" s="34"/>
      <c r="U27" s="34"/>
      <c r="V27" s="34"/>
      <c r="W27" s="16" t="s">
        <v>173</v>
      </c>
      <c r="X27" s="35"/>
      <c r="Y27" s="35"/>
      <c r="Z27" s="34">
        <v>124</v>
      </c>
      <c r="AA27" s="34">
        <v>157</v>
      </c>
      <c r="AB27" s="34">
        <v>199</v>
      </c>
      <c r="AC27" s="34"/>
      <c r="AD27" s="34"/>
    </row>
    <row r="28" spans="1:63" ht="15.6" x14ac:dyDescent="0.3">
      <c r="A28" s="42" t="s">
        <v>19</v>
      </c>
      <c r="B28" s="40" t="s">
        <v>175</v>
      </c>
      <c r="C28" s="6">
        <v>240</v>
      </c>
      <c r="D28" s="6"/>
      <c r="E28" s="6"/>
      <c r="F28" s="6">
        <v>123</v>
      </c>
      <c r="G28" s="6"/>
      <c r="H28" s="6"/>
      <c r="I28" s="6">
        <v>171</v>
      </c>
      <c r="J28" s="6"/>
      <c r="K28" s="6"/>
      <c r="L28" s="6"/>
      <c r="M28" s="6"/>
      <c r="N28" s="16">
        <v>174</v>
      </c>
      <c r="O28" s="16"/>
      <c r="P28" s="3"/>
      <c r="Q28" s="3"/>
      <c r="R28" s="6">
        <v>171</v>
      </c>
      <c r="S28" s="6"/>
      <c r="T28" s="6"/>
      <c r="U28" s="6"/>
      <c r="V28" s="6"/>
      <c r="W28" s="16">
        <v>81</v>
      </c>
      <c r="X28" s="16"/>
      <c r="Y28" s="16"/>
      <c r="Z28" s="6">
        <v>160</v>
      </c>
      <c r="AA28" s="6"/>
      <c r="AB28" s="6"/>
      <c r="AC28" s="6"/>
      <c r="AD28" s="6"/>
    </row>
    <row r="29" spans="1:63" ht="13.5" customHeight="1" x14ac:dyDescent="0.3">
      <c r="A29" s="42" t="s">
        <v>20</v>
      </c>
      <c r="B29" s="40" t="s">
        <v>175</v>
      </c>
      <c r="C29" s="6">
        <v>250</v>
      </c>
      <c r="D29" s="6">
        <v>254</v>
      </c>
      <c r="E29" s="6">
        <v>264</v>
      </c>
      <c r="F29" s="16">
        <v>123</v>
      </c>
      <c r="G29" s="16"/>
      <c r="H29" s="16"/>
      <c r="I29" s="6">
        <v>141</v>
      </c>
      <c r="J29" s="6">
        <v>162</v>
      </c>
      <c r="K29" s="6"/>
      <c r="L29" s="6"/>
      <c r="M29" s="6"/>
      <c r="N29" s="16">
        <v>165</v>
      </c>
      <c r="O29" s="16">
        <v>315</v>
      </c>
      <c r="P29" s="3"/>
      <c r="Q29" s="3"/>
      <c r="R29" s="6">
        <v>168</v>
      </c>
      <c r="S29" s="6">
        <v>186</v>
      </c>
      <c r="T29" s="6"/>
      <c r="U29" s="6"/>
      <c r="V29" s="6"/>
      <c r="W29" s="16">
        <v>81</v>
      </c>
      <c r="X29" s="16"/>
      <c r="Y29" s="16"/>
      <c r="Z29" s="6">
        <v>124</v>
      </c>
      <c r="AA29" s="6">
        <v>172</v>
      </c>
      <c r="AB29" s="6">
        <v>184</v>
      </c>
      <c r="AC29" s="6">
        <v>199</v>
      </c>
      <c r="AD29" s="6">
        <v>211</v>
      </c>
    </row>
    <row r="30" spans="1:63" ht="15.6" x14ac:dyDescent="0.3">
      <c r="A30" s="65" t="s">
        <v>21</v>
      </c>
      <c r="B30" s="61" t="s">
        <v>175</v>
      </c>
      <c r="C30" s="34">
        <v>240</v>
      </c>
      <c r="D30" s="34"/>
      <c r="E30" s="34"/>
      <c r="F30" s="35">
        <v>123</v>
      </c>
      <c r="G30" s="35"/>
      <c r="H30" s="35"/>
      <c r="I30" s="34">
        <v>171</v>
      </c>
      <c r="J30" s="34"/>
      <c r="K30" s="34"/>
      <c r="L30" s="34"/>
      <c r="M30" s="34"/>
      <c r="N30" s="35">
        <v>174</v>
      </c>
      <c r="O30" s="35"/>
      <c r="P30" s="36"/>
      <c r="Q30" s="38"/>
      <c r="R30" s="34">
        <v>171</v>
      </c>
      <c r="S30" s="34"/>
      <c r="T30" s="34"/>
      <c r="U30" s="34"/>
      <c r="V30" s="34"/>
      <c r="W30" s="35">
        <v>81</v>
      </c>
      <c r="X30" s="35"/>
      <c r="Y30" s="35"/>
      <c r="Z30" s="34">
        <v>160</v>
      </c>
      <c r="AA30" s="34"/>
      <c r="AB30" s="34"/>
      <c r="AC30" s="34"/>
      <c r="AD30" s="34"/>
    </row>
    <row r="31" spans="1:63" ht="15.6" x14ac:dyDescent="0.3">
      <c r="A31" s="65" t="s">
        <v>22</v>
      </c>
      <c r="B31" s="61" t="s">
        <v>175</v>
      </c>
      <c r="C31" s="34">
        <v>228</v>
      </c>
      <c r="D31" s="34"/>
      <c r="E31" s="34"/>
      <c r="F31" s="35">
        <v>141</v>
      </c>
      <c r="G31" s="35"/>
      <c r="H31" s="35"/>
      <c r="I31" s="34">
        <v>171</v>
      </c>
      <c r="J31" s="34"/>
      <c r="K31" s="34"/>
      <c r="L31" s="34"/>
      <c r="M31" s="34"/>
      <c r="N31" s="35">
        <v>144</v>
      </c>
      <c r="O31" s="35">
        <v>153</v>
      </c>
      <c r="P31" s="36"/>
      <c r="Q31" s="36"/>
      <c r="R31" s="34">
        <v>168</v>
      </c>
      <c r="S31" s="34"/>
      <c r="T31" s="34"/>
      <c r="U31" s="34"/>
      <c r="V31" s="34"/>
      <c r="W31" s="35">
        <v>81</v>
      </c>
      <c r="X31" s="35"/>
      <c r="Y31" s="35"/>
      <c r="Z31" s="34">
        <v>163</v>
      </c>
      <c r="AA31" s="34"/>
      <c r="AB31" s="34"/>
      <c r="AC31" s="34"/>
      <c r="AD31" s="34"/>
    </row>
    <row r="32" spans="1:63" ht="15.6" x14ac:dyDescent="0.3">
      <c r="A32" s="42" t="s">
        <v>23</v>
      </c>
      <c r="B32" s="40" t="s">
        <v>175</v>
      </c>
      <c r="C32" s="6">
        <v>238</v>
      </c>
      <c r="D32" s="6"/>
      <c r="E32" s="6"/>
      <c r="F32" s="16">
        <v>141</v>
      </c>
      <c r="G32" s="16"/>
      <c r="H32" s="16"/>
      <c r="I32" s="6">
        <v>165</v>
      </c>
      <c r="J32" s="6"/>
      <c r="K32" s="6"/>
      <c r="L32" s="6"/>
      <c r="M32" s="6"/>
      <c r="N32" s="16">
        <v>153</v>
      </c>
      <c r="O32" s="16"/>
      <c r="P32" s="3"/>
      <c r="Q32" s="3"/>
      <c r="R32" s="6">
        <v>162</v>
      </c>
      <c r="S32" s="6">
        <v>171</v>
      </c>
      <c r="T32" s="6">
        <v>204</v>
      </c>
      <c r="U32" s="6"/>
      <c r="V32" s="6"/>
      <c r="W32" s="16">
        <v>81</v>
      </c>
      <c r="X32" s="16"/>
      <c r="Y32" s="16"/>
      <c r="Z32" s="6">
        <v>172</v>
      </c>
      <c r="AA32" s="6">
        <v>175</v>
      </c>
      <c r="AB32" s="6">
        <v>184</v>
      </c>
      <c r="AC32" s="6">
        <v>187</v>
      </c>
      <c r="AD32" s="6"/>
    </row>
    <row r="33" spans="1:377" ht="15.6" x14ac:dyDescent="0.3">
      <c r="A33" s="42" t="s">
        <v>24</v>
      </c>
      <c r="B33" s="40" t="s">
        <v>175</v>
      </c>
      <c r="C33" s="6">
        <v>220</v>
      </c>
      <c r="D33" s="6"/>
      <c r="E33" s="6"/>
      <c r="F33" s="16">
        <v>131</v>
      </c>
      <c r="G33" s="16"/>
      <c r="H33" s="16"/>
      <c r="I33" s="6">
        <v>174</v>
      </c>
      <c r="J33" s="6">
        <v>180</v>
      </c>
      <c r="K33" s="6"/>
      <c r="L33" s="6"/>
      <c r="M33" s="6"/>
      <c r="N33" s="16">
        <v>144</v>
      </c>
      <c r="O33" s="16">
        <v>150</v>
      </c>
      <c r="P33" s="3"/>
      <c r="Q33" s="3"/>
      <c r="R33" s="6">
        <v>168</v>
      </c>
      <c r="S33" s="6"/>
      <c r="T33" s="6"/>
      <c r="U33" s="6"/>
      <c r="V33" s="6"/>
      <c r="W33" s="16">
        <v>72</v>
      </c>
      <c r="X33" s="16">
        <v>81</v>
      </c>
      <c r="Y33" s="16"/>
      <c r="Z33" s="6">
        <v>160</v>
      </c>
      <c r="AA33" s="6">
        <v>172</v>
      </c>
      <c r="AB33" s="6"/>
      <c r="AC33" s="6"/>
      <c r="AD33" s="6"/>
    </row>
    <row r="34" spans="1:377" ht="15.6" x14ac:dyDescent="0.3">
      <c r="A34" s="65" t="s">
        <v>25</v>
      </c>
      <c r="B34" s="61" t="s">
        <v>175</v>
      </c>
      <c r="C34" s="34">
        <v>238</v>
      </c>
      <c r="D34" s="34"/>
      <c r="E34" s="34"/>
      <c r="F34" s="35">
        <v>127</v>
      </c>
      <c r="G34" s="35"/>
      <c r="H34" s="35"/>
      <c r="I34" s="34">
        <v>174</v>
      </c>
      <c r="J34" s="34"/>
      <c r="K34" s="34"/>
      <c r="L34" s="34"/>
      <c r="M34" s="34"/>
      <c r="N34" s="35">
        <v>156</v>
      </c>
      <c r="O34" s="35"/>
      <c r="P34" s="36"/>
      <c r="Q34" s="36"/>
      <c r="R34" s="34">
        <v>168</v>
      </c>
      <c r="S34" s="34"/>
      <c r="T34" s="34"/>
      <c r="U34" s="34"/>
      <c r="V34" s="34"/>
      <c r="W34" s="35">
        <v>81</v>
      </c>
      <c r="X34" s="35"/>
      <c r="Y34" s="35"/>
      <c r="Z34" s="34">
        <v>175</v>
      </c>
      <c r="AA34" s="34"/>
      <c r="AB34" s="34"/>
      <c r="AC34" s="34"/>
      <c r="AD34" s="34"/>
    </row>
    <row r="35" spans="1:377" ht="15.6" x14ac:dyDescent="0.3">
      <c r="A35" s="65" t="s">
        <v>26</v>
      </c>
      <c r="B35" s="61" t="s">
        <v>175</v>
      </c>
      <c r="C35" s="34">
        <v>230</v>
      </c>
      <c r="D35" s="34"/>
      <c r="E35" s="34"/>
      <c r="F35" s="39">
        <v>139</v>
      </c>
      <c r="G35" s="35"/>
      <c r="H35" s="35"/>
      <c r="I35" s="35">
        <v>159</v>
      </c>
      <c r="J35" s="34">
        <v>183</v>
      </c>
      <c r="K35" s="34"/>
      <c r="L35" s="34"/>
      <c r="M35" s="34"/>
      <c r="N35" s="35">
        <v>153</v>
      </c>
      <c r="O35" s="35">
        <v>159</v>
      </c>
      <c r="P35" s="36"/>
      <c r="Q35" s="36"/>
      <c r="R35" s="35">
        <v>171</v>
      </c>
      <c r="S35" s="34"/>
      <c r="T35" s="34"/>
      <c r="U35" s="34"/>
      <c r="V35" s="34"/>
      <c r="W35" s="35">
        <v>72</v>
      </c>
      <c r="X35" s="35">
        <v>81</v>
      </c>
      <c r="Y35" s="35"/>
      <c r="Z35" s="39">
        <v>154</v>
      </c>
      <c r="AA35" s="34">
        <v>160</v>
      </c>
      <c r="AB35" s="34"/>
      <c r="AC35" s="34"/>
      <c r="AD35" s="34"/>
    </row>
    <row r="36" spans="1:377" ht="15.6" x14ac:dyDescent="0.3">
      <c r="A36" s="42" t="s">
        <v>27</v>
      </c>
      <c r="B36" s="40" t="s">
        <v>175</v>
      </c>
      <c r="C36" s="6">
        <v>230</v>
      </c>
      <c r="D36" s="6"/>
      <c r="E36" s="6"/>
      <c r="F36" s="11">
        <v>137</v>
      </c>
      <c r="G36" s="16"/>
      <c r="H36" s="16"/>
      <c r="I36" s="11">
        <v>165</v>
      </c>
      <c r="J36" s="6"/>
      <c r="K36" s="6"/>
      <c r="L36" s="6"/>
      <c r="M36" s="6"/>
      <c r="N36" s="16">
        <v>150</v>
      </c>
      <c r="O36" s="16"/>
      <c r="P36" s="3"/>
      <c r="Q36" s="3"/>
      <c r="R36" s="11">
        <v>159</v>
      </c>
      <c r="S36" s="6"/>
      <c r="T36" s="6"/>
      <c r="U36" s="6"/>
      <c r="V36" s="6"/>
      <c r="W36" s="16">
        <v>81</v>
      </c>
      <c r="X36" s="16"/>
      <c r="Y36" s="16"/>
      <c r="Z36" s="11">
        <v>175</v>
      </c>
      <c r="AA36" s="6"/>
      <c r="AB36" s="6"/>
      <c r="AC36" s="6"/>
      <c r="AD36" s="6"/>
    </row>
    <row r="37" spans="1:377" ht="15.6" x14ac:dyDescent="0.3">
      <c r="A37" s="42" t="s">
        <v>37</v>
      </c>
      <c r="B37" s="40" t="s">
        <v>175</v>
      </c>
      <c r="C37" s="6">
        <v>242</v>
      </c>
      <c r="D37" s="6">
        <v>254</v>
      </c>
      <c r="E37" s="6"/>
      <c r="F37" s="16">
        <v>143</v>
      </c>
      <c r="G37" s="16"/>
      <c r="H37" s="16"/>
      <c r="I37" s="6">
        <v>177</v>
      </c>
      <c r="J37" s="6"/>
      <c r="K37" s="6"/>
      <c r="L37" s="6"/>
      <c r="M37" s="6"/>
      <c r="N37" s="16">
        <v>156</v>
      </c>
      <c r="O37" s="16">
        <v>162</v>
      </c>
      <c r="P37" s="3"/>
      <c r="Q37" s="3"/>
      <c r="R37" s="6">
        <v>162</v>
      </c>
      <c r="S37" s="6">
        <v>168</v>
      </c>
      <c r="T37" s="6"/>
      <c r="U37" s="6"/>
      <c r="V37" s="6"/>
      <c r="W37" s="16">
        <v>81</v>
      </c>
      <c r="X37" s="16"/>
      <c r="Y37" s="16"/>
      <c r="Z37" s="6">
        <v>133</v>
      </c>
      <c r="AA37" s="6">
        <v>160</v>
      </c>
      <c r="AB37" s="6"/>
      <c r="AC37" s="6"/>
      <c r="AD37" s="6"/>
    </row>
    <row r="38" spans="1:377" ht="15.6" x14ac:dyDescent="0.3">
      <c r="A38" s="65" t="s">
        <v>38</v>
      </c>
      <c r="B38" s="61" t="s">
        <v>175</v>
      </c>
      <c r="C38" s="34">
        <v>242</v>
      </c>
      <c r="D38" s="34"/>
      <c r="E38" s="34"/>
      <c r="F38" s="35">
        <v>147</v>
      </c>
      <c r="G38" s="35"/>
      <c r="H38" s="35"/>
      <c r="I38" s="34">
        <v>162</v>
      </c>
      <c r="J38" s="34"/>
      <c r="K38" s="34"/>
      <c r="L38" s="34"/>
      <c r="M38" s="34"/>
      <c r="N38" s="35">
        <v>150</v>
      </c>
      <c r="O38" s="35"/>
      <c r="P38" s="36"/>
      <c r="Q38" s="36"/>
      <c r="R38" s="34">
        <v>201</v>
      </c>
      <c r="S38" s="34"/>
      <c r="T38" s="34"/>
      <c r="U38" s="34"/>
      <c r="V38" s="34"/>
      <c r="W38" s="35">
        <v>81</v>
      </c>
      <c r="X38" s="35"/>
      <c r="Y38" s="35"/>
      <c r="Z38" s="34">
        <v>166</v>
      </c>
      <c r="AA38" s="34"/>
      <c r="AB38" s="34"/>
      <c r="AC38" s="34"/>
      <c r="AD38" s="34"/>
    </row>
    <row r="39" spans="1:377" ht="15.6" x14ac:dyDescent="0.3">
      <c r="A39" s="65" t="s">
        <v>39</v>
      </c>
      <c r="B39" s="61" t="s">
        <v>175</v>
      </c>
      <c r="C39" s="34">
        <v>272</v>
      </c>
      <c r="D39" s="34"/>
      <c r="E39" s="34"/>
      <c r="F39" s="35">
        <v>123</v>
      </c>
      <c r="G39" s="35"/>
      <c r="H39" s="35"/>
      <c r="I39" s="34">
        <v>165</v>
      </c>
      <c r="J39" s="34"/>
      <c r="K39" s="34"/>
      <c r="L39" s="34"/>
      <c r="M39" s="34"/>
      <c r="N39" s="35">
        <v>162</v>
      </c>
      <c r="O39" s="35"/>
      <c r="P39" s="36"/>
      <c r="Q39" s="36"/>
      <c r="R39" s="34">
        <v>171</v>
      </c>
      <c r="S39" s="34"/>
      <c r="T39" s="34"/>
      <c r="U39" s="34"/>
      <c r="V39" s="34"/>
      <c r="W39" s="35">
        <v>81</v>
      </c>
      <c r="X39" s="35"/>
      <c r="Y39" s="35"/>
      <c r="Z39" s="34">
        <v>163</v>
      </c>
      <c r="AA39" s="34"/>
      <c r="AB39" s="34"/>
      <c r="AC39" s="34"/>
      <c r="AD39" s="34"/>
    </row>
    <row r="40" spans="1:377" ht="15.6" x14ac:dyDescent="0.3">
      <c r="A40" s="42" t="s">
        <v>58</v>
      </c>
      <c r="B40" s="40" t="s">
        <v>182</v>
      </c>
      <c r="C40" s="6">
        <v>230</v>
      </c>
      <c r="D40" s="6">
        <v>252</v>
      </c>
      <c r="E40" s="6"/>
      <c r="F40" s="6">
        <v>139</v>
      </c>
      <c r="G40" s="6"/>
      <c r="H40" s="6"/>
      <c r="I40" s="6">
        <v>165</v>
      </c>
      <c r="J40" s="6"/>
      <c r="K40" s="6"/>
      <c r="L40" s="6"/>
      <c r="M40" s="6"/>
      <c r="N40" s="16">
        <v>147</v>
      </c>
      <c r="O40" s="16"/>
      <c r="P40" s="3"/>
      <c r="Q40" s="3"/>
      <c r="R40" s="6">
        <v>177</v>
      </c>
      <c r="S40" s="6"/>
      <c r="T40" s="6"/>
      <c r="U40" s="6"/>
      <c r="V40" s="6"/>
      <c r="W40" s="16">
        <v>78</v>
      </c>
      <c r="X40" s="16"/>
      <c r="Y40" s="16"/>
      <c r="Z40" s="6">
        <v>187</v>
      </c>
      <c r="AA40" s="6"/>
      <c r="AB40" s="6"/>
      <c r="AC40" s="6"/>
      <c r="AD40" s="6"/>
    </row>
    <row r="41" spans="1:377" ht="15.6" x14ac:dyDescent="0.3">
      <c r="A41" s="42" t="s">
        <v>57</v>
      </c>
      <c r="B41" s="40" t="s">
        <v>182</v>
      </c>
      <c r="C41" s="6">
        <v>242</v>
      </c>
      <c r="D41" s="6"/>
      <c r="E41" s="6"/>
      <c r="F41" s="6">
        <v>149</v>
      </c>
      <c r="G41" s="6"/>
      <c r="H41" s="6"/>
      <c r="I41" s="6">
        <v>141</v>
      </c>
      <c r="J41" s="6">
        <v>159</v>
      </c>
      <c r="K41" s="6"/>
      <c r="L41" s="6"/>
      <c r="M41" s="6"/>
      <c r="N41" s="16">
        <v>111</v>
      </c>
      <c r="O41" s="16">
        <v>156</v>
      </c>
      <c r="P41" s="3">
        <v>351</v>
      </c>
      <c r="Q41" s="3"/>
      <c r="R41" s="6">
        <v>150</v>
      </c>
      <c r="S41" s="6"/>
      <c r="T41" s="6"/>
      <c r="U41" s="6"/>
      <c r="V41" s="6"/>
      <c r="W41" s="16">
        <v>72</v>
      </c>
      <c r="X41" s="16"/>
      <c r="Y41" s="16"/>
      <c r="Z41" s="6">
        <v>124</v>
      </c>
      <c r="AA41" s="6">
        <v>133</v>
      </c>
      <c r="AB41" s="6">
        <v>184</v>
      </c>
      <c r="AC41" s="6">
        <v>199</v>
      </c>
      <c r="AD41" s="6"/>
    </row>
    <row r="42" spans="1:377" ht="15.6" x14ac:dyDescent="0.3">
      <c r="A42" s="65" t="s">
        <v>60</v>
      </c>
      <c r="B42" s="61" t="s">
        <v>182</v>
      </c>
      <c r="C42" s="34">
        <v>256</v>
      </c>
      <c r="D42" s="34"/>
      <c r="E42" s="34"/>
      <c r="F42" s="34">
        <v>123</v>
      </c>
      <c r="G42" s="34"/>
      <c r="H42" s="34"/>
      <c r="I42" s="34">
        <v>171</v>
      </c>
      <c r="J42" s="34"/>
      <c r="K42" s="34"/>
      <c r="L42" s="34"/>
      <c r="M42" s="34"/>
      <c r="N42" s="35">
        <v>159</v>
      </c>
      <c r="O42" s="35"/>
      <c r="P42" s="36"/>
      <c r="Q42" s="36"/>
      <c r="R42" s="34">
        <v>183</v>
      </c>
      <c r="S42" s="34"/>
      <c r="T42" s="34"/>
      <c r="U42" s="34"/>
      <c r="V42" s="34"/>
      <c r="W42" s="35">
        <v>75</v>
      </c>
      <c r="X42" s="35"/>
      <c r="Y42" s="35"/>
      <c r="Z42" s="34">
        <v>187</v>
      </c>
      <c r="AA42" s="34"/>
      <c r="AB42" s="34"/>
      <c r="AC42" s="34"/>
      <c r="AD42" s="34"/>
    </row>
    <row r="43" spans="1:377" ht="15.6" x14ac:dyDescent="0.3">
      <c r="A43" s="65" t="s">
        <v>61</v>
      </c>
      <c r="B43" s="61" t="s">
        <v>182</v>
      </c>
      <c r="C43" s="34">
        <v>246</v>
      </c>
      <c r="D43" s="34">
        <v>284</v>
      </c>
      <c r="E43" s="34"/>
      <c r="F43" s="34">
        <v>123</v>
      </c>
      <c r="G43" s="34"/>
      <c r="H43" s="34"/>
      <c r="I43" s="34">
        <v>171</v>
      </c>
      <c r="J43" s="34"/>
      <c r="K43" s="34"/>
      <c r="L43" s="34"/>
      <c r="M43" s="34"/>
      <c r="N43" s="35">
        <v>111</v>
      </c>
      <c r="O43" s="35">
        <v>159</v>
      </c>
      <c r="P43" s="36"/>
      <c r="Q43" s="36"/>
      <c r="R43" s="34">
        <v>183</v>
      </c>
      <c r="S43" s="34"/>
      <c r="T43" s="34"/>
      <c r="U43" s="34"/>
      <c r="V43" s="34"/>
      <c r="W43" s="35">
        <v>72</v>
      </c>
      <c r="X43" s="35"/>
      <c r="Y43" s="35"/>
      <c r="Z43" s="34">
        <v>124</v>
      </c>
      <c r="AA43" s="34">
        <v>187</v>
      </c>
      <c r="AB43" s="34">
        <v>199</v>
      </c>
      <c r="AC43" s="34"/>
      <c r="AD43" s="34"/>
    </row>
    <row r="44" spans="1:377" ht="15.6" x14ac:dyDescent="0.3">
      <c r="A44" s="42" t="s">
        <v>63</v>
      </c>
      <c r="B44" s="40" t="s">
        <v>182</v>
      </c>
      <c r="C44" s="6">
        <v>218</v>
      </c>
      <c r="D44" s="6">
        <v>224</v>
      </c>
      <c r="E44" s="6">
        <v>238</v>
      </c>
      <c r="F44" s="6">
        <v>123</v>
      </c>
      <c r="G44" s="6">
        <v>137</v>
      </c>
      <c r="H44" s="6"/>
      <c r="I44" s="6">
        <v>174</v>
      </c>
      <c r="J44" s="6"/>
      <c r="K44" s="6"/>
      <c r="L44" s="6"/>
      <c r="M44" s="6"/>
      <c r="N44" s="16">
        <v>141</v>
      </c>
      <c r="O44" s="16">
        <v>156</v>
      </c>
      <c r="P44" s="3">
        <v>165</v>
      </c>
      <c r="Q44" s="3"/>
      <c r="R44" s="6">
        <v>165</v>
      </c>
      <c r="S44" s="6">
        <v>171</v>
      </c>
      <c r="T44" s="6"/>
      <c r="U44" s="6"/>
      <c r="V44" s="6"/>
      <c r="W44" s="16">
        <v>78</v>
      </c>
      <c r="X44" s="16">
        <v>81</v>
      </c>
      <c r="Y44" s="16"/>
      <c r="Z44" s="6">
        <v>166</v>
      </c>
      <c r="AA44" s="6">
        <v>178</v>
      </c>
      <c r="AB44" s="6"/>
      <c r="AC44" s="6"/>
      <c r="AD44" s="6"/>
    </row>
    <row r="45" spans="1:377" ht="15.6" x14ac:dyDescent="0.3">
      <c r="A45" s="42" t="s">
        <v>64</v>
      </c>
      <c r="B45" s="40" t="s">
        <v>182</v>
      </c>
      <c r="C45" s="6" t="s">
        <v>173</v>
      </c>
      <c r="D45" s="6"/>
      <c r="E45" s="6"/>
      <c r="F45" s="6">
        <v>181</v>
      </c>
      <c r="G45" s="6"/>
      <c r="H45" s="6"/>
      <c r="I45" s="6" t="s">
        <v>173</v>
      </c>
      <c r="J45" s="6"/>
      <c r="K45" s="6"/>
      <c r="L45" s="6"/>
      <c r="M45" s="6"/>
      <c r="N45" s="16" t="s">
        <v>173</v>
      </c>
      <c r="O45" s="16"/>
      <c r="P45" s="3"/>
      <c r="Q45" s="3"/>
      <c r="R45" s="6" t="s">
        <v>173</v>
      </c>
      <c r="S45" s="6"/>
      <c r="T45" s="6"/>
      <c r="U45" s="6"/>
      <c r="V45" s="6"/>
      <c r="W45" s="16" t="s">
        <v>173</v>
      </c>
      <c r="X45" s="16"/>
      <c r="Y45" s="16"/>
      <c r="Z45" s="6">
        <v>199</v>
      </c>
      <c r="AA45" s="6"/>
      <c r="AB45" s="6"/>
      <c r="AC45" s="6"/>
      <c r="AD45" s="6"/>
    </row>
    <row r="46" spans="1:377" s="32" customFormat="1" ht="15.6" x14ac:dyDescent="0.3">
      <c r="A46" s="65" t="s">
        <v>65</v>
      </c>
      <c r="B46" s="61" t="s">
        <v>182</v>
      </c>
      <c r="C46" s="28">
        <v>236</v>
      </c>
      <c r="D46" s="28"/>
      <c r="E46" s="28"/>
      <c r="F46" s="28">
        <v>123</v>
      </c>
      <c r="G46" s="28"/>
      <c r="H46" s="28"/>
      <c r="I46" s="28">
        <v>159</v>
      </c>
      <c r="J46" s="28">
        <v>192</v>
      </c>
      <c r="K46" s="28"/>
      <c r="L46" s="28"/>
      <c r="M46" s="28"/>
      <c r="N46" s="30">
        <v>150</v>
      </c>
      <c r="O46" s="30"/>
      <c r="P46" s="31"/>
      <c r="Q46" s="31"/>
      <c r="R46" s="28">
        <v>171</v>
      </c>
      <c r="S46" s="28">
        <v>189</v>
      </c>
      <c r="T46" s="28"/>
      <c r="U46" s="28"/>
      <c r="V46" s="28"/>
      <c r="W46" s="30">
        <v>81</v>
      </c>
      <c r="X46" s="30"/>
      <c r="Y46" s="30"/>
      <c r="Z46" s="28">
        <v>160</v>
      </c>
      <c r="AA46" s="28">
        <v>163</v>
      </c>
      <c r="AB46" s="28">
        <v>175</v>
      </c>
      <c r="AC46" s="28"/>
      <c r="AD46" s="28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</row>
    <row r="47" spans="1:377" s="32" customFormat="1" ht="15.6" x14ac:dyDescent="0.3">
      <c r="A47" s="65" t="s">
        <v>66</v>
      </c>
      <c r="B47" s="61" t="s">
        <v>182</v>
      </c>
      <c r="C47" s="28">
        <v>242</v>
      </c>
      <c r="D47" s="28"/>
      <c r="E47" s="28"/>
      <c r="F47" s="28">
        <v>123</v>
      </c>
      <c r="G47" s="28"/>
      <c r="H47" s="28"/>
      <c r="I47" s="28">
        <v>168</v>
      </c>
      <c r="J47" s="28"/>
      <c r="K47" s="28"/>
      <c r="L47" s="28"/>
      <c r="M47" s="28"/>
      <c r="N47" s="30">
        <v>141</v>
      </c>
      <c r="O47" s="30">
        <v>177</v>
      </c>
      <c r="P47" s="31"/>
      <c r="Q47" s="31"/>
      <c r="R47" s="28">
        <v>159</v>
      </c>
      <c r="S47" s="28"/>
      <c r="T47" s="28"/>
      <c r="U47" s="28"/>
      <c r="V47" s="28"/>
      <c r="W47" s="30">
        <v>75</v>
      </c>
      <c r="X47" s="30"/>
      <c r="Y47" s="30"/>
      <c r="Z47" s="28">
        <v>172</v>
      </c>
      <c r="AA47" s="28">
        <v>199</v>
      </c>
      <c r="AB47" s="28"/>
      <c r="AC47" s="28"/>
      <c r="AD47" s="28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</row>
    <row r="48" spans="1:377" ht="15.6" x14ac:dyDescent="0.3">
      <c r="A48" s="42" t="s">
        <v>67</v>
      </c>
      <c r="B48" s="40" t="s">
        <v>182</v>
      </c>
      <c r="C48" s="6">
        <v>230</v>
      </c>
      <c r="D48" s="6"/>
      <c r="E48" s="6"/>
      <c r="F48" s="6">
        <v>123</v>
      </c>
      <c r="G48" s="6"/>
      <c r="H48" s="6"/>
      <c r="I48" s="6">
        <v>177</v>
      </c>
      <c r="J48" s="6"/>
      <c r="K48" s="6"/>
      <c r="L48" s="6"/>
      <c r="M48" s="6"/>
      <c r="N48" s="16">
        <v>162</v>
      </c>
      <c r="O48" s="16"/>
      <c r="P48" s="3"/>
      <c r="Q48" s="3"/>
      <c r="R48" s="6">
        <v>162</v>
      </c>
      <c r="S48" s="6">
        <v>171</v>
      </c>
      <c r="T48" s="6"/>
      <c r="U48" s="6"/>
      <c r="V48" s="6"/>
      <c r="W48" s="16">
        <v>81</v>
      </c>
      <c r="X48" s="16"/>
      <c r="Y48" s="16"/>
      <c r="Z48" s="6">
        <v>160</v>
      </c>
      <c r="AA48" s="6">
        <v>175</v>
      </c>
      <c r="AB48" s="6"/>
      <c r="AC48" s="6"/>
      <c r="AD48" s="6"/>
    </row>
    <row r="49" spans="1:377" s="20" customFormat="1" ht="15.6" x14ac:dyDescent="0.3">
      <c r="A49" s="42" t="s">
        <v>84</v>
      </c>
      <c r="B49" s="40" t="s">
        <v>182</v>
      </c>
      <c r="C49" s="6">
        <v>234</v>
      </c>
      <c r="D49" s="6"/>
      <c r="E49" s="6"/>
      <c r="F49" s="6">
        <v>135</v>
      </c>
      <c r="G49" s="6"/>
      <c r="H49" s="6"/>
      <c r="I49" s="6" t="s">
        <v>173</v>
      </c>
      <c r="J49" s="6"/>
      <c r="K49" s="6"/>
      <c r="L49" s="6"/>
      <c r="M49" s="6"/>
      <c r="N49" s="16">
        <v>135</v>
      </c>
      <c r="O49" s="16">
        <v>462</v>
      </c>
      <c r="P49" s="3"/>
      <c r="Q49" s="3"/>
      <c r="R49" s="6" t="s">
        <v>173</v>
      </c>
      <c r="S49" s="6"/>
      <c r="T49" s="6"/>
      <c r="U49" s="6"/>
      <c r="V49" s="6"/>
      <c r="W49" s="16" t="s">
        <v>173</v>
      </c>
      <c r="X49" s="16"/>
      <c r="Y49" s="16"/>
      <c r="Z49" s="6">
        <v>97</v>
      </c>
      <c r="AA49" s="6">
        <v>124</v>
      </c>
      <c r="AB49" s="6">
        <v>199</v>
      </c>
      <c r="AC49" s="6"/>
      <c r="AD49" s="6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</row>
    <row r="50" spans="1:377" ht="15.6" x14ac:dyDescent="0.3">
      <c r="A50" s="65" t="s">
        <v>68</v>
      </c>
      <c r="B50" s="61" t="s">
        <v>182</v>
      </c>
      <c r="C50" s="34">
        <v>264</v>
      </c>
      <c r="D50" s="34"/>
      <c r="E50" s="34"/>
      <c r="F50" s="34">
        <v>131</v>
      </c>
      <c r="G50" s="34"/>
      <c r="H50" s="34"/>
      <c r="I50" s="6">
        <v>171</v>
      </c>
      <c r="J50" s="34"/>
      <c r="K50" s="34"/>
      <c r="L50" s="34"/>
      <c r="M50" s="34"/>
      <c r="N50" s="35">
        <v>159</v>
      </c>
      <c r="O50" s="35"/>
      <c r="P50" s="36"/>
      <c r="Q50" s="36"/>
      <c r="R50" s="34">
        <v>183</v>
      </c>
      <c r="S50" s="34">
        <v>186</v>
      </c>
      <c r="T50" s="34"/>
      <c r="U50" s="34"/>
      <c r="V50" s="34"/>
      <c r="W50" s="35">
        <v>84</v>
      </c>
      <c r="X50" s="35"/>
      <c r="Y50" s="35"/>
      <c r="Z50" s="34">
        <v>196</v>
      </c>
      <c r="AA50" s="34"/>
      <c r="AB50" s="34"/>
      <c r="AC50" s="34"/>
      <c r="AD50" s="34"/>
    </row>
    <row r="51" spans="1:377" ht="15.6" x14ac:dyDescent="0.3">
      <c r="A51" s="65" t="s">
        <v>69</v>
      </c>
      <c r="B51" s="61" t="s">
        <v>182</v>
      </c>
      <c r="C51" s="34">
        <v>264</v>
      </c>
      <c r="D51" s="34"/>
      <c r="E51" s="34"/>
      <c r="F51" s="34">
        <v>131</v>
      </c>
      <c r="G51" s="34"/>
      <c r="H51" s="34"/>
      <c r="I51" s="6">
        <v>171</v>
      </c>
      <c r="J51" s="34"/>
      <c r="K51" s="34"/>
      <c r="L51" s="34"/>
      <c r="M51" s="34"/>
      <c r="N51" s="35">
        <v>159</v>
      </c>
      <c r="O51" s="35"/>
      <c r="P51" s="36"/>
      <c r="Q51" s="36"/>
      <c r="R51" s="34">
        <v>186</v>
      </c>
      <c r="S51" s="34"/>
      <c r="T51" s="34"/>
      <c r="U51" s="34"/>
      <c r="V51" s="34"/>
      <c r="W51" s="35" t="s">
        <v>173</v>
      </c>
      <c r="X51" s="35"/>
      <c r="Y51" s="35"/>
      <c r="Z51" s="34">
        <v>124</v>
      </c>
      <c r="AA51" s="34">
        <v>199</v>
      </c>
      <c r="AB51" s="34">
        <v>223</v>
      </c>
      <c r="AC51" s="34"/>
      <c r="AD51" s="34"/>
    </row>
    <row r="52" spans="1:377" ht="15.6" x14ac:dyDescent="0.3">
      <c r="A52" s="42" t="s">
        <v>70</v>
      </c>
      <c r="B52" s="40" t="s">
        <v>182</v>
      </c>
      <c r="C52" s="6">
        <v>242</v>
      </c>
      <c r="D52" s="6">
        <v>248</v>
      </c>
      <c r="E52" s="6"/>
      <c r="F52" s="6">
        <v>141</v>
      </c>
      <c r="G52" s="6"/>
      <c r="H52" s="6"/>
      <c r="I52" s="6">
        <v>165</v>
      </c>
      <c r="J52" s="6">
        <v>168</v>
      </c>
      <c r="K52" s="6"/>
      <c r="L52" s="6"/>
      <c r="M52" s="6"/>
      <c r="N52" s="16">
        <v>153</v>
      </c>
      <c r="O52" s="16"/>
      <c r="P52" s="3"/>
      <c r="Q52" s="3"/>
      <c r="R52" s="6">
        <v>168</v>
      </c>
      <c r="S52" s="6">
        <v>171</v>
      </c>
      <c r="T52" s="6">
        <v>186</v>
      </c>
      <c r="U52" s="6"/>
      <c r="V52" s="6"/>
      <c r="W52" s="16">
        <v>81</v>
      </c>
      <c r="X52" s="16"/>
      <c r="Y52" s="16"/>
      <c r="Z52" s="6">
        <v>160</v>
      </c>
      <c r="AA52" s="6">
        <v>172</v>
      </c>
      <c r="AB52" s="6">
        <v>175</v>
      </c>
      <c r="AC52" s="6"/>
      <c r="AD52" s="6"/>
    </row>
    <row r="53" spans="1:377" ht="15.6" x14ac:dyDescent="0.3">
      <c r="A53" s="42" t="s">
        <v>71</v>
      </c>
      <c r="B53" s="40" t="s">
        <v>182</v>
      </c>
      <c r="C53" s="6">
        <v>242</v>
      </c>
      <c r="D53" s="6"/>
      <c r="E53" s="6"/>
      <c r="F53" s="6">
        <v>137</v>
      </c>
      <c r="G53" s="6"/>
      <c r="H53" s="6"/>
      <c r="I53" s="6">
        <v>174</v>
      </c>
      <c r="J53" s="6"/>
      <c r="K53" s="6"/>
      <c r="L53" s="6"/>
      <c r="M53" s="6"/>
      <c r="N53" s="16">
        <v>147</v>
      </c>
      <c r="O53" s="16"/>
      <c r="P53" s="3"/>
      <c r="Q53" s="3"/>
      <c r="R53" s="6">
        <v>186</v>
      </c>
      <c r="S53" s="6"/>
      <c r="T53" s="6"/>
      <c r="U53" s="6"/>
      <c r="V53" s="6"/>
      <c r="W53" s="16">
        <v>81</v>
      </c>
      <c r="X53" s="16"/>
      <c r="Y53" s="16"/>
      <c r="Z53" s="6">
        <v>172</v>
      </c>
      <c r="AA53" s="6"/>
      <c r="AB53" s="6"/>
      <c r="AC53" s="6"/>
      <c r="AD53" s="6"/>
    </row>
    <row r="54" spans="1:377" ht="15.6" x14ac:dyDescent="0.3">
      <c r="A54" s="65" t="s">
        <v>72</v>
      </c>
      <c r="B54" s="61" t="s">
        <v>182</v>
      </c>
      <c r="C54" s="34">
        <v>224</v>
      </c>
      <c r="D54" s="34">
        <v>236</v>
      </c>
      <c r="E54" s="34"/>
      <c r="F54" s="34">
        <v>123</v>
      </c>
      <c r="G54" s="34">
        <v>143</v>
      </c>
      <c r="H54" s="34"/>
      <c r="I54" s="34">
        <v>165</v>
      </c>
      <c r="J54" s="34"/>
      <c r="K54" s="34"/>
      <c r="L54" s="34"/>
      <c r="M54" s="34"/>
      <c r="N54" s="35">
        <v>153</v>
      </c>
      <c r="O54" s="35">
        <v>183</v>
      </c>
      <c r="P54" s="36"/>
      <c r="Q54" s="36"/>
      <c r="R54" s="34">
        <v>165</v>
      </c>
      <c r="S54" s="34">
        <v>186</v>
      </c>
      <c r="T54" s="34"/>
      <c r="U54" s="34"/>
      <c r="V54" s="34"/>
      <c r="W54" s="35">
        <v>81</v>
      </c>
      <c r="X54" s="35"/>
      <c r="Y54" s="35"/>
      <c r="Z54" s="34">
        <v>163</v>
      </c>
      <c r="AA54" s="34">
        <v>172</v>
      </c>
      <c r="AB54" s="34"/>
      <c r="AC54" s="34"/>
      <c r="AD54" s="34"/>
    </row>
    <row r="55" spans="1:377" ht="15.6" x14ac:dyDescent="0.3">
      <c r="A55" s="65" t="s">
        <v>73</v>
      </c>
      <c r="B55" s="61" t="s">
        <v>182</v>
      </c>
      <c r="C55" s="34">
        <v>236</v>
      </c>
      <c r="D55" s="34"/>
      <c r="E55" s="34"/>
      <c r="F55" s="34">
        <v>143</v>
      </c>
      <c r="G55" s="34"/>
      <c r="H55" s="34"/>
      <c r="I55" s="34" t="s">
        <v>173</v>
      </c>
      <c r="J55" s="34"/>
      <c r="K55" s="34"/>
      <c r="L55" s="34"/>
      <c r="M55" s="34"/>
      <c r="N55" s="35">
        <v>153</v>
      </c>
      <c r="O55" s="35"/>
      <c r="P55" s="36"/>
      <c r="Q55" s="36"/>
      <c r="R55" s="34">
        <v>186</v>
      </c>
      <c r="S55" s="34"/>
      <c r="T55" s="34"/>
      <c r="U55" s="34"/>
      <c r="V55" s="34"/>
      <c r="W55" s="35">
        <v>78</v>
      </c>
      <c r="X55" s="35"/>
      <c r="Y55" s="35"/>
      <c r="Z55" s="34">
        <v>109</v>
      </c>
      <c r="AA55" s="34">
        <v>124</v>
      </c>
      <c r="AB55" s="34">
        <v>163</v>
      </c>
      <c r="AC55" s="34">
        <v>184</v>
      </c>
      <c r="AD55" s="34">
        <v>199</v>
      </c>
    </row>
    <row r="56" spans="1:377" ht="15.6" x14ac:dyDescent="0.3">
      <c r="A56" s="42" t="s">
        <v>74</v>
      </c>
      <c r="B56" s="40" t="s">
        <v>182</v>
      </c>
      <c r="C56" s="6">
        <v>236</v>
      </c>
      <c r="D56" s="6"/>
      <c r="E56" s="6"/>
      <c r="F56" s="6">
        <v>123</v>
      </c>
      <c r="G56" s="6"/>
      <c r="H56" s="6"/>
      <c r="I56" s="6">
        <v>165</v>
      </c>
      <c r="J56" s="6"/>
      <c r="K56" s="6"/>
      <c r="L56" s="6"/>
      <c r="M56" s="6"/>
      <c r="N56" s="16">
        <v>171</v>
      </c>
      <c r="O56" s="16"/>
      <c r="P56" s="3"/>
      <c r="Q56" s="3"/>
      <c r="R56" s="6">
        <v>165</v>
      </c>
      <c r="S56" s="6"/>
      <c r="T56" s="6"/>
      <c r="U56" s="6"/>
      <c r="V56" s="6"/>
      <c r="W56" s="16">
        <v>81</v>
      </c>
      <c r="X56" s="16"/>
      <c r="Y56" s="16"/>
      <c r="Z56" s="6">
        <v>148</v>
      </c>
      <c r="AA56" s="6"/>
      <c r="AB56" s="6"/>
      <c r="AC56" s="6"/>
      <c r="AD56" s="6"/>
    </row>
    <row r="57" spans="1:377" ht="15.6" x14ac:dyDescent="0.3">
      <c r="A57" s="42" t="s">
        <v>75</v>
      </c>
      <c r="B57" s="40" t="s">
        <v>182</v>
      </c>
      <c r="C57" s="6">
        <v>218</v>
      </c>
      <c r="D57" s="6">
        <v>244</v>
      </c>
      <c r="E57" s="6"/>
      <c r="F57" s="6">
        <v>123</v>
      </c>
      <c r="G57" s="6"/>
      <c r="H57" s="6"/>
      <c r="I57" s="6" t="s">
        <v>173</v>
      </c>
      <c r="J57" s="6"/>
      <c r="K57" s="6"/>
      <c r="L57" s="6"/>
      <c r="M57" s="6"/>
      <c r="N57" s="16">
        <v>192</v>
      </c>
      <c r="O57" s="16">
        <v>210</v>
      </c>
      <c r="P57" s="3"/>
      <c r="Q57" s="3"/>
      <c r="R57" s="6">
        <v>213</v>
      </c>
      <c r="S57" s="6"/>
      <c r="T57" s="6"/>
      <c r="U57" s="6"/>
      <c r="V57" s="6"/>
      <c r="W57" s="16" t="s">
        <v>173</v>
      </c>
      <c r="X57" s="16"/>
      <c r="Y57" s="16"/>
      <c r="Z57" s="6">
        <v>124</v>
      </c>
      <c r="AA57" s="6">
        <v>133</v>
      </c>
      <c r="AB57" s="6">
        <v>199</v>
      </c>
      <c r="AC57" s="6"/>
      <c r="AD57" s="6"/>
    </row>
    <row r="58" spans="1:377" ht="15.6" x14ac:dyDescent="0.3">
      <c r="A58" s="65" t="s">
        <v>76</v>
      </c>
      <c r="B58" s="61" t="s">
        <v>182</v>
      </c>
      <c r="C58" s="34">
        <v>244</v>
      </c>
      <c r="D58" s="34"/>
      <c r="E58" s="34"/>
      <c r="F58" s="34">
        <v>147</v>
      </c>
      <c r="G58" s="34"/>
      <c r="H58" s="34"/>
      <c r="I58" s="34">
        <v>159</v>
      </c>
      <c r="J58" s="34"/>
      <c r="K58" s="34"/>
      <c r="L58" s="34"/>
      <c r="M58" s="34"/>
      <c r="N58" s="35">
        <v>153</v>
      </c>
      <c r="O58" s="35"/>
      <c r="P58" s="36"/>
      <c r="Q58" s="36"/>
      <c r="R58" s="34">
        <v>174</v>
      </c>
      <c r="S58" s="34"/>
      <c r="T58" s="34"/>
      <c r="U58" s="34"/>
      <c r="V58" s="34"/>
      <c r="W58" s="35">
        <v>81</v>
      </c>
      <c r="X58" s="35"/>
      <c r="Y58" s="35"/>
      <c r="Z58" s="34">
        <v>184</v>
      </c>
      <c r="AA58" s="34"/>
      <c r="AB58" s="34"/>
      <c r="AC58" s="34"/>
      <c r="AD58" s="34"/>
    </row>
    <row r="59" spans="1:377" s="19" customFormat="1" ht="15.6" x14ac:dyDescent="0.3">
      <c r="A59" s="65" t="s">
        <v>77</v>
      </c>
      <c r="B59" s="61" t="s">
        <v>182</v>
      </c>
      <c r="C59" s="34" t="s">
        <v>173</v>
      </c>
      <c r="D59" s="34"/>
      <c r="E59" s="34"/>
      <c r="F59" s="34">
        <v>181</v>
      </c>
      <c r="G59" s="34"/>
      <c r="H59" s="34"/>
      <c r="I59" s="34" t="s">
        <v>173</v>
      </c>
      <c r="J59" s="34"/>
      <c r="K59" s="34"/>
      <c r="L59" s="34"/>
      <c r="M59" s="34"/>
      <c r="N59" s="35">
        <v>138</v>
      </c>
      <c r="O59" s="35"/>
      <c r="P59" s="36"/>
      <c r="Q59" s="36"/>
      <c r="R59" s="34">
        <v>168</v>
      </c>
      <c r="S59" s="34"/>
      <c r="T59" s="34"/>
      <c r="U59" s="34"/>
      <c r="V59" s="34"/>
      <c r="W59" s="35" t="s">
        <v>173</v>
      </c>
      <c r="X59" s="35"/>
      <c r="Y59" s="35"/>
      <c r="Z59" s="34">
        <v>124</v>
      </c>
      <c r="AA59" s="34">
        <v>199</v>
      </c>
      <c r="AB59" s="34"/>
      <c r="AC59" s="34"/>
      <c r="AD59" s="34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</row>
    <row r="60" spans="1:377" ht="15.6" x14ac:dyDescent="0.3">
      <c r="A60" s="42" t="s">
        <v>79</v>
      </c>
      <c r="B60" s="40" t="s">
        <v>182</v>
      </c>
      <c r="C60" s="6">
        <v>238</v>
      </c>
      <c r="D60" s="6"/>
      <c r="E60" s="6"/>
      <c r="F60" s="6">
        <v>131</v>
      </c>
      <c r="G60" s="6">
        <v>139</v>
      </c>
      <c r="H60" s="6"/>
      <c r="I60" s="11">
        <v>177</v>
      </c>
      <c r="J60" s="6"/>
      <c r="K60" s="6"/>
      <c r="L60" s="6"/>
      <c r="M60" s="6"/>
      <c r="N60" s="16">
        <v>150</v>
      </c>
      <c r="O60" s="16">
        <v>165</v>
      </c>
      <c r="P60" s="3"/>
      <c r="Q60" s="3"/>
      <c r="R60" s="6">
        <v>168</v>
      </c>
      <c r="S60" s="6">
        <v>189</v>
      </c>
      <c r="T60" s="6"/>
      <c r="U60" s="6"/>
      <c r="V60" s="6"/>
      <c r="W60" s="16">
        <v>81</v>
      </c>
      <c r="X60" s="16">
        <v>84</v>
      </c>
      <c r="Y60" s="16"/>
      <c r="Z60" s="6">
        <v>163</v>
      </c>
      <c r="AA60" s="6">
        <v>184</v>
      </c>
      <c r="AB60" s="6"/>
      <c r="AC60" s="6"/>
      <c r="AD60" s="6"/>
    </row>
    <row r="61" spans="1:377" ht="15.6" x14ac:dyDescent="0.3">
      <c r="A61" s="42" t="s">
        <v>78</v>
      </c>
      <c r="B61" s="40" t="s">
        <v>182</v>
      </c>
      <c r="C61" s="6">
        <v>232</v>
      </c>
      <c r="D61" s="6"/>
      <c r="E61" s="6"/>
      <c r="F61" s="6">
        <v>125</v>
      </c>
      <c r="G61" s="6">
        <v>141</v>
      </c>
      <c r="H61" s="6"/>
      <c r="I61" s="11">
        <v>171</v>
      </c>
      <c r="J61" s="6"/>
      <c r="K61" s="6"/>
      <c r="L61" s="6"/>
      <c r="M61" s="6"/>
      <c r="N61" s="16">
        <v>165</v>
      </c>
      <c r="O61" s="16"/>
      <c r="P61" s="3"/>
      <c r="Q61" s="3"/>
      <c r="R61" s="6">
        <v>186</v>
      </c>
      <c r="S61" s="6"/>
      <c r="T61" s="6"/>
      <c r="U61" s="6"/>
      <c r="V61" s="6"/>
      <c r="W61" s="16">
        <v>81</v>
      </c>
      <c r="X61" s="16"/>
      <c r="Y61" s="16"/>
      <c r="Z61" s="6">
        <v>124</v>
      </c>
      <c r="AA61" s="6">
        <v>175</v>
      </c>
      <c r="AB61" s="6"/>
      <c r="AC61" s="6"/>
      <c r="AD61" s="6"/>
    </row>
    <row r="62" spans="1:377" ht="15.6" x14ac:dyDescent="0.3">
      <c r="A62" s="65" t="s">
        <v>80</v>
      </c>
      <c r="B62" s="61" t="s">
        <v>182</v>
      </c>
      <c r="C62" s="34">
        <v>254</v>
      </c>
      <c r="D62" s="34"/>
      <c r="E62" s="34"/>
      <c r="F62" s="34">
        <v>123</v>
      </c>
      <c r="G62" s="34"/>
      <c r="H62" s="34"/>
      <c r="I62" s="39">
        <v>159</v>
      </c>
      <c r="J62" s="34">
        <v>165</v>
      </c>
      <c r="K62" s="34"/>
      <c r="L62" s="34"/>
      <c r="M62" s="34"/>
      <c r="N62" s="35">
        <v>159</v>
      </c>
      <c r="O62" s="35"/>
      <c r="P62" s="36"/>
      <c r="Q62" s="36"/>
      <c r="R62" s="34">
        <v>177</v>
      </c>
      <c r="S62" s="34">
        <v>186</v>
      </c>
      <c r="T62" s="34"/>
      <c r="U62" s="34"/>
      <c r="V62" s="34"/>
      <c r="W62" s="35">
        <v>81</v>
      </c>
      <c r="X62" s="35"/>
      <c r="Y62" s="35"/>
      <c r="Z62" s="34">
        <v>160</v>
      </c>
      <c r="AA62" s="34">
        <v>178</v>
      </c>
      <c r="AB62" s="34"/>
      <c r="AC62" s="34"/>
      <c r="AD62" s="34"/>
    </row>
    <row r="63" spans="1:377" s="19" customFormat="1" ht="16.5" customHeight="1" x14ac:dyDescent="0.3">
      <c r="A63" s="65" t="s">
        <v>81</v>
      </c>
      <c r="B63" s="61" t="s">
        <v>182</v>
      </c>
      <c r="C63" s="34">
        <v>254</v>
      </c>
      <c r="D63" s="34"/>
      <c r="E63" s="34"/>
      <c r="F63" s="34">
        <v>125</v>
      </c>
      <c r="G63" s="34"/>
      <c r="H63" s="34"/>
      <c r="I63" s="39">
        <v>159</v>
      </c>
      <c r="J63" s="34"/>
      <c r="K63" s="34"/>
      <c r="L63" s="34"/>
      <c r="M63" s="34"/>
      <c r="N63" s="35">
        <v>159</v>
      </c>
      <c r="O63" s="35"/>
      <c r="P63" s="36"/>
      <c r="Q63" s="36"/>
      <c r="R63" s="34">
        <v>186</v>
      </c>
      <c r="S63" s="34"/>
      <c r="T63" s="34"/>
      <c r="U63" s="34"/>
      <c r="V63" s="34"/>
      <c r="W63" s="35">
        <v>81</v>
      </c>
      <c r="X63" s="35"/>
      <c r="Y63" s="35"/>
      <c r="Z63" s="34">
        <v>178</v>
      </c>
      <c r="AA63" s="34"/>
      <c r="AB63" s="34"/>
      <c r="AC63" s="34"/>
      <c r="AD63" s="34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</row>
    <row r="64" spans="1:377" ht="15.6" x14ac:dyDescent="0.3">
      <c r="A64" s="42" t="s">
        <v>82</v>
      </c>
      <c r="B64" s="40" t="s">
        <v>182</v>
      </c>
      <c r="C64" s="11">
        <v>218</v>
      </c>
      <c r="D64" s="6">
        <v>222</v>
      </c>
      <c r="E64" s="6"/>
      <c r="F64" s="6">
        <v>143</v>
      </c>
      <c r="G64" s="6"/>
      <c r="H64" s="6"/>
      <c r="I64" s="11">
        <v>159</v>
      </c>
      <c r="J64" s="6">
        <v>165</v>
      </c>
      <c r="K64" s="6"/>
      <c r="L64" s="6"/>
      <c r="M64" s="6"/>
      <c r="N64" s="16">
        <v>144</v>
      </c>
      <c r="O64" s="16">
        <v>150</v>
      </c>
      <c r="P64" s="3">
        <v>153</v>
      </c>
      <c r="Q64" s="3">
        <v>177</v>
      </c>
      <c r="R64" s="6">
        <v>165</v>
      </c>
      <c r="S64" s="6">
        <v>168</v>
      </c>
      <c r="T64" s="6">
        <v>174</v>
      </c>
      <c r="U64" s="6"/>
      <c r="V64" s="6"/>
      <c r="W64" s="16">
        <v>78</v>
      </c>
      <c r="X64" s="16">
        <v>81</v>
      </c>
      <c r="Y64" s="16"/>
      <c r="Z64" s="6">
        <v>163</v>
      </c>
      <c r="AA64" s="6">
        <v>175</v>
      </c>
      <c r="AB64" s="6"/>
      <c r="AC64" s="6"/>
      <c r="AD64" s="6"/>
    </row>
    <row r="65" spans="1:63" ht="15.6" x14ac:dyDescent="0.3">
      <c r="A65" s="42" t="s">
        <v>83</v>
      </c>
      <c r="B65" s="40" t="s">
        <v>182</v>
      </c>
      <c r="C65" s="6">
        <v>258</v>
      </c>
      <c r="D65" s="6"/>
      <c r="E65" s="6"/>
      <c r="F65" s="6">
        <v>163</v>
      </c>
      <c r="G65" s="6"/>
      <c r="H65" s="6"/>
      <c r="I65" s="6">
        <v>162</v>
      </c>
      <c r="J65" s="6"/>
      <c r="K65" s="6"/>
      <c r="L65" s="6"/>
      <c r="M65" s="6"/>
      <c r="N65" s="16">
        <v>150</v>
      </c>
      <c r="O65" s="16">
        <v>228</v>
      </c>
      <c r="P65" s="3"/>
      <c r="Q65" s="3"/>
      <c r="R65" s="6">
        <v>165</v>
      </c>
      <c r="S65" s="6"/>
      <c r="T65" s="6"/>
      <c r="U65" s="6"/>
      <c r="V65" s="6"/>
      <c r="W65" s="16">
        <v>78</v>
      </c>
      <c r="X65" s="16"/>
      <c r="Y65" s="16"/>
      <c r="Z65" s="6">
        <v>121</v>
      </c>
      <c r="AA65" s="6">
        <v>175</v>
      </c>
      <c r="AB65" s="6">
        <v>199</v>
      </c>
      <c r="AC65" s="6"/>
      <c r="AD65" s="6"/>
    </row>
    <row r="66" spans="1:63" ht="15.6" x14ac:dyDescent="0.3">
      <c r="A66" s="65" t="s">
        <v>124</v>
      </c>
      <c r="B66" s="61" t="s">
        <v>183</v>
      </c>
      <c r="C66" s="39">
        <v>240</v>
      </c>
      <c r="D66" s="34">
        <v>246</v>
      </c>
      <c r="E66" s="34"/>
      <c r="F66" s="34">
        <v>173</v>
      </c>
      <c r="G66" s="34"/>
      <c r="H66" s="34"/>
      <c r="I66" s="34">
        <v>168</v>
      </c>
      <c r="J66" s="34">
        <v>171</v>
      </c>
      <c r="K66" s="34"/>
      <c r="L66" s="34"/>
      <c r="M66" s="34"/>
      <c r="N66" s="35">
        <v>159</v>
      </c>
      <c r="O66" s="35">
        <v>180</v>
      </c>
      <c r="P66" s="36"/>
      <c r="Q66" s="36"/>
      <c r="R66" s="34">
        <v>165</v>
      </c>
      <c r="S66" s="34">
        <v>171</v>
      </c>
      <c r="T66" s="34"/>
      <c r="U66" s="34"/>
      <c r="V66" s="34"/>
      <c r="W66" s="35">
        <v>81</v>
      </c>
      <c r="X66" s="35"/>
      <c r="Y66" s="35"/>
      <c r="Z66" s="34">
        <v>172</v>
      </c>
      <c r="AA66" s="34">
        <v>178</v>
      </c>
      <c r="AB66" s="34"/>
      <c r="AC66" s="34"/>
      <c r="AD66" s="34"/>
    </row>
    <row r="67" spans="1:63" ht="15.6" x14ac:dyDescent="0.3">
      <c r="A67" s="65" t="s">
        <v>178</v>
      </c>
      <c r="B67" s="61" t="s">
        <v>183</v>
      </c>
      <c r="C67" s="39">
        <v>240</v>
      </c>
      <c r="D67" s="34"/>
      <c r="E67" s="34"/>
      <c r="F67" s="39">
        <v>159</v>
      </c>
      <c r="G67" s="34">
        <v>173</v>
      </c>
      <c r="H67" s="34"/>
      <c r="I67" s="39">
        <v>168</v>
      </c>
      <c r="J67" s="34"/>
      <c r="K67" s="34"/>
      <c r="L67" s="34"/>
      <c r="M67" s="34"/>
      <c r="N67" s="35">
        <v>180</v>
      </c>
      <c r="O67" s="35"/>
      <c r="P67" s="36"/>
      <c r="Q67" s="36"/>
      <c r="R67" s="39">
        <v>171</v>
      </c>
      <c r="S67" s="34"/>
      <c r="T67" s="34"/>
      <c r="U67" s="34"/>
      <c r="V67" s="34"/>
      <c r="W67" s="35">
        <v>81</v>
      </c>
      <c r="X67" s="35"/>
      <c r="Y67" s="35"/>
      <c r="Z67" s="34">
        <v>172</v>
      </c>
      <c r="AA67" s="34">
        <v>178</v>
      </c>
      <c r="AB67" s="34">
        <v>199</v>
      </c>
      <c r="AC67" s="34"/>
      <c r="AD67" s="34"/>
    </row>
    <row r="68" spans="1:63" ht="15.6" x14ac:dyDescent="0.3">
      <c r="A68" s="42" t="s">
        <v>125</v>
      </c>
      <c r="B68" s="40" t="s">
        <v>183</v>
      </c>
      <c r="C68" s="11">
        <v>224</v>
      </c>
      <c r="D68" s="6"/>
      <c r="E68" s="6"/>
      <c r="F68" s="11">
        <v>145</v>
      </c>
      <c r="G68" s="6"/>
      <c r="H68" s="6"/>
      <c r="I68" s="11">
        <v>162</v>
      </c>
      <c r="J68" s="6"/>
      <c r="K68" s="6"/>
      <c r="L68" s="6"/>
      <c r="M68" s="6"/>
      <c r="N68" s="16">
        <v>159</v>
      </c>
      <c r="O68" s="16"/>
      <c r="P68" s="3"/>
      <c r="Q68" s="3"/>
      <c r="R68" s="11">
        <v>165</v>
      </c>
      <c r="S68" s="6"/>
      <c r="T68" s="6"/>
      <c r="U68" s="6"/>
      <c r="V68" s="6"/>
      <c r="W68" s="16">
        <v>78</v>
      </c>
      <c r="X68" s="16"/>
      <c r="Y68" s="16"/>
      <c r="Z68" s="11">
        <v>175</v>
      </c>
      <c r="AA68" s="6"/>
      <c r="AB68" s="6"/>
      <c r="AC68" s="6"/>
      <c r="AD68" s="6"/>
    </row>
    <row r="69" spans="1:63" ht="15.6" x14ac:dyDescent="0.3">
      <c r="A69" s="42" t="s">
        <v>123</v>
      </c>
      <c r="B69" s="40" t="s">
        <v>183</v>
      </c>
      <c r="C69" s="11">
        <v>234</v>
      </c>
      <c r="D69" s="6"/>
      <c r="E69" s="6"/>
      <c r="F69" s="6">
        <v>143</v>
      </c>
      <c r="G69" s="6"/>
      <c r="H69" s="6"/>
      <c r="I69" s="6">
        <v>195</v>
      </c>
      <c r="J69" s="6"/>
      <c r="K69" s="6"/>
      <c r="L69" s="6"/>
      <c r="M69" s="6"/>
      <c r="N69" s="16">
        <v>102</v>
      </c>
      <c r="O69" s="16"/>
      <c r="P69" s="3"/>
      <c r="Q69" s="3"/>
      <c r="R69" s="6">
        <v>177</v>
      </c>
      <c r="S69" s="6"/>
      <c r="T69" s="6"/>
      <c r="U69" s="6"/>
      <c r="V69" s="6"/>
      <c r="W69" s="16">
        <v>84</v>
      </c>
      <c r="X69" s="16"/>
      <c r="Y69" s="16"/>
      <c r="Z69" s="6">
        <v>199</v>
      </c>
      <c r="AA69" s="6"/>
      <c r="AB69" s="6"/>
      <c r="AC69" s="6"/>
      <c r="AD69" s="6"/>
    </row>
    <row r="70" spans="1:63" s="19" customFormat="1" ht="15.6" x14ac:dyDescent="0.3">
      <c r="A70" s="65" t="s">
        <v>130</v>
      </c>
      <c r="B70" s="61" t="s">
        <v>183</v>
      </c>
      <c r="C70" s="39">
        <v>248</v>
      </c>
      <c r="D70" s="34"/>
      <c r="E70" s="34"/>
      <c r="F70" s="34">
        <v>123</v>
      </c>
      <c r="G70" s="34">
        <v>135</v>
      </c>
      <c r="H70" s="34"/>
      <c r="I70" s="34">
        <v>165</v>
      </c>
      <c r="J70" s="34">
        <v>174</v>
      </c>
      <c r="K70" s="34"/>
      <c r="L70" s="34"/>
      <c r="M70" s="34"/>
      <c r="N70" s="35">
        <v>144</v>
      </c>
      <c r="O70" s="35">
        <v>153</v>
      </c>
      <c r="P70" s="36">
        <v>162</v>
      </c>
      <c r="Q70" s="36"/>
      <c r="R70" s="34">
        <v>162</v>
      </c>
      <c r="S70" s="34">
        <v>168</v>
      </c>
      <c r="T70" s="34"/>
      <c r="U70" s="34"/>
      <c r="V70" s="34"/>
      <c r="W70" s="35">
        <v>75</v>
      </c>
      <c r="X70" s="35">
        <v>84</v>
      </c>
      <c r="Y70" s="35"/>
      <c r="Z70" s="34">
        <v>163</v>
      </c>
      <c r="AA70" s="34">
        <v>172</v>
      </c>
      <c r="AB70" s="34">
        <v>175</v>
      </c>
      <c r="AC70" s="34"/>
      <c r="AD70" s="34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</row>
    <row r="71" spans="1:63" s="19" customFormat="1" ht="15.6" x14ac:dyDescent="0.3">
      <c r="A71" s="65" t="s">
        <v>180</v>
      </c>
      <c r="B71" s="61" t="s">
        <v>183</v>
      </c>
      <c r="C71" s="39">
        <v>228</v>
      </c>
      <c r="D71" s="34"/>
      <c r="E71" s="34"/>
      <c r="F71" s="39">
        <v>137</v>
      </c>
      <c r="G71" s="34">
        <v>143</v>
      </c>
      <c r="H71" s="34"/>
      <c r="I71" s="39">
        <v>162</v>
      </c>
      <c r="J71" s="34">
        <v>180</v>
      </c>
      <c r="K71" s="34">
        <v>183</v>
      </c>
      <c r="L71" s="34"/>
      <c r="M71" s="34"/>
      <c r="N71" s="35">
        <v>150</v>
      </c>
      <c r="O71" s="35">
        <v>168</v>
      </c>
      <c r="P71" s="36"/>
      <c r="Q71" s="36"/>
      <c r="R71" s="39">
        <v>168</v>
      </c>
      <c r="S71" s="34">
        <v>189</v>
      </c>
      <c r="T71" s="34"/>
      <c r="U71" s="34"/>
      <c r="V71" s="34"/>
      <c r="W71" s="35">
        <v>72</v>
      </c>
      <c r="X71" s="35">
        <v>81</v>
      </c>
      <c r="Y71" s="35"/>
      <c r="Z71" s="34">
        <v>172</v>
      </c>
      <c r="AA71" s="34">
        <v>184</v>
      </c>
      <c r="AB71" s="34"/>
      <c r="AC71" s="34"/>
      <c r="AD71" s="34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</row>
    <row r="72" spans="1:63" ht="15.6" x14ac:dyDescent="0.3">
      <c r="A72" s="42" t="s">
        <v>85</v>
      </c>
      <c r="B72" s="40" t="s">
        <v>183</v>
      </c>
      <c r="C72" s="11">
        <v>252</v>
      </c>
      <c r="D72" s="6"/>
      <c r="E72" s="6"/>
      <c r="F72" s="6">
        <v>123</v>
      </c>
      <c r="G72" s="6"/>
      <c r="H72" s="6"/>
      <c r="I72" s="6">
        <v>183</v>
      </c>
      <c r="J72" s="6"/>
      <c r="K72" s="6"/>
      <c r="L72" s="6"/>
      <c r="M72" s="6"/>
      <c r="N72" s="16">
        <v>156</v>
      </c>
      <c r="O72" s="16"/>
      <c r="P72" s="3"/>
      <c r="Q72" s="3"/>
      <c r="R72" s="6">
        <v>162</v>
      </c>
      <c r="S72" s="6"/>
      <c r="T72" s="6"/>
      <c r="U72" s="6"/>
      <c r="V72" s="6"/>
      <c r="W72" s="16">
        <v>81</v>
      </c>
      <c r="X72" s="16"/>
      <c r="Y72" s="16"/>
      <c r="Z72" s="6">
        <v>163</v>
      </c>
      <c r="AA72" s="6"/>
      <c r="AB72" s="6"/>
      <c r="AC72" s="6"/>
      <c r="AD72" s="6"/>
    </row>
    <row r="73" spans="1:63" ht="15.6" x14ac:dyDescent="0.3">
      <c r="A73" s="42" t="s">
        <v>131</v>
      </c>
      <c r="B73" s="40" t="s">
        <v>183</v>
      </c>
      <c r="C73" s="11" t="s">
        <v>173</v>
      </c>
      <c r="D73" s="6"/>
      <c r="E73" s="6"/>
      <c r="F73" s="11">
        <v>137</v>
      </c>
      <c r="G73" s="6"/>
      <c r="H73" s="6"/>
      <c r="I73" s="6" t="s">
        <v>173</v>
      </c>
      <c r="J73" s="6"/>
      <c r="K73" s="6"/>
      <c r="L73" s="6"/>
      <c r="M73" s="6"/>
      <c r="N73" s="16">
        <v>135</v>
      </c>
      <c r="O73" s="16"/>
      <c r="P73" s="3"/>
      <c r="Q73" s="3"/>
      <c r="R73" s="6">
        <v>183</v>
      </c>
      <c r="S73" s="6"/>
      <c r="T73" s="6"/>
      <c r="U73" s="6"/>
      <c r="V73" s="6"/>
      <c r="W73" s="16" t="s">
        <v>173</v>
      </c>
      <c r="X73" s="16"/>
      <c r="Y73" s="16"/>
      <c r="Z73" s="6">
        <v>133</v>
      </c>
      <c r="AA73" s="6">
        <v>199</v>
      </c>
      <c r="AB73" s="6"/>
      <c r="AC73" s="6"/>
      <c r="AD73" s="6"/>
    </row>
    <row r="74" spans="1:63" ht="15.6" x14ac:dyDescent="0.3">
      <c r="A74" s="65" t="s">
        <v>133</v>
      </c>
      <c r="B74" s="61" t="s">
        <v>183</v>
      </c>
      <c r="C74" s="34">
        <v>230</v>
      </c>
      <c r="D74" s="34"/>
      <c r="E74" s="34"/>
      <c r="F74" s="34">
        <v>141</v>
      </c>
      <c r="G74" s="34"/>
      <c r="H74" s="34"/>
      <c r="I74" s="34">
        <v>159</v>
      </c>
      <c r="J74" s="34"/>
      <c r="K74" s="34"/>
      <c r="L74" s="34"/>
      <c r="M74" s="34"/>
      <c r="N74" s="35">
        <v>144</v>
      </c>
      <c r="O74" s="35"/>
      <c r="P74" s="36"/>
      <c r="Q74" s="36"/>
      <c r="R74" s="34">
        <v>165</v>
      </c>
      <c r="S74" s="34"/>
      <c r="T74" s="34"/>
      <c r="U74" s="34"/>
      <c r="V74" s="34"/>
      <c r="W74" s="35">
        <v>81</v>
      </c>
      <c r="X74" s="35"/>
      <c r="Y74" s="35"/>
      <c r="Z74" s="34">
        <v>175</v>
      </c>
      <c r="AA74" s="34"/>
      <c r="AB74" s="34"/>
      <c r="AC74" s="34"/>
      <c r="AD74" s="34"/>
    </row>
    <row r="75" spans="1:63" ht="15.6" x14ac:dyDescent="0.3">
      <c r="A75" s="65" t="s">
        <v>132</v>
      </c>
      <c r="B75" s="61" t="s">
        <v>183</v>
      </c>
      <c r="C75" s="34">
        <v>226</v>
      </c>
      <c r="D75" s="34">
        <v>250</v>
      </c>
      <c r="E75" s="34"/>
      <c r="F75" s="34">
        <v>171</v>
      </c>
      <c r="G75" s="34"/>
      <c r="H75" s="34"/>
      <c r="I75" s="39">
        <v>168</v>
      </c>
      <c r="J75" s="34">
        <v>183</v>
      </c>
      <c r="K75" s="34"/>
      <c r="L75" s="34"/>
      <c r="M75" s="34"/>
      <c r="N75" s="35">
        <v>144</v>
      </c>
      <c r="O75" s="35"/>
      <c r="P75" s="36"/>
      <c r="Q75" s="36"/>
      <c r="R75" s="34">
        <v>159</v>
      </c>
      <c r="S75" s="34"/>
      <c r="T75" s="34"/>
      <c r="U75" s="34"/>
      <c r="V75" s="34"/>
      <c r="W75" s="35">
        <v>81</v>
      </c>
      <c r="X75" s="35"/>
      <c r="Y75" s="35"/>
      <c r="Z75" s="34">
        <v>160</v>
      </c>
      <c r="AA75" s="34">
        <v>199</v>
      </c>
      <c r="AB75" s="34"/>
      <c r="AC75" s="34"/>
      <c r="AD75" s="34"/>
    </row>
    <row r="76" spans="1:63" ht="15.6" x14ac:dyDescent="0.3">
      <c r="A76" s="42" t="s">
        <v>135</v>
      </c>
      <c r="B76" s="40" t="s">
        <v>183</v>
      </c>
      <c r="C76" s="11">
        <v>230</v>
      </c>
      <c r="D76" s="6"/>
      <c r="E76" s="6"/>
      <c r="F76" s="6">
        <v>125</v>
      </c>
      <c r="G76" s="6"/>
      <c r="H76" s="6"/>
      <c r="I76" s="6">
        <v>171</v>
      </c>
      <c r="J76" s="6"/>
      <c r="K76" s="6"/>
      <c r="L76" s="6"/>
      <c r="M76" s="6"/>
      <c r="N76" s="16">
        <v>141</v>
      </c>
      <c r="O76" s="16">
        <v>162</v>
      </c>
      <c r="P76" s="3"/>
      <c r="Q76" s="3"/>
      <c r="R76" s="6">
        <v>171</v>
      </c>
      <c r="S76" s="6"/>
      <c r="T76" s="6"/>
      <c r="U76" s="6"/>
      <c r="V76" s="6"/>
      <c r="W76" s="16">
        <v>72</v>
      </c>
      <c r="X76" s="16">
        <v>81</v>
      </c>
      <c r="Y76" s="16"/>
      <c r="Z76" s="6">
        <v>172</v>
      </c>
      <c r="AA76" s="6">
        <v>175</v>
      </c>
      <c r="AB76" s="6"/>
      <c r="AC76" s="6"/>
      <c r="AD76" s="6"/>
    </row>
    <row r="77" spans="1:63" ht="15.6" x14ac:dyDescent="0.3">
      <c r="A77" s="42" t="s">
        <v>134</v>
      </c>
      <c r="B77" s="40" t="s">
        <v>183</v>
      </c>
      <c r="C77" s="11">
        <v>228</v>
      </c>
      <c r="D77" s="6">
        <v>234</v>
      </c>
      <c r="E77" s="6"/>
      <c r="F77" s="6">
        <v>123</v>
      </c>
      <c r="G77" s="6"/>
      <c r="H77" s="6"/>
      <c r="I77" s="6">
        <v>168</v>
      </c>
      <c r="J77" s="6"/>
      <c r="K77" s="6"/>
      <c r="L77" s="6"/>
      <c r="M77" s="6"/>
      <c r="N77" s="16">
        <v>156</v>
      </c>
      <c r="O77" s="16"/>
      <c r="P77" s="3"/>
      <c r="Q77" s="3"/>
      <c r="R77" s="6">
        <v>168</v>
      </c>
      <c r="S77" s="6"/>
      <c r="T77" s="6"/>
      <c r="U77" s="6"/>
      <c r="V77" s="6"/>
      <c r="W77" s="16">
        <v>87</v>
      </c>
      <c r="X77" s="16"/>
      <c r="Y77" s="16"/>
      <c r="Z77" s="6">
        <v>172</v>
      </c>
      <c r="AA77" s="6"/>
      <c r="AB77" s="6"/>
      <c r="AC77" s="6"/>
      <c r="AD77" s="6"/>
    </row>
    <row r="78" spans="1:63" s="19" customFormat="1" ht="15.6" x14ac:dyDescent="0.3">
      <c r="A78" s="65" t="s">
        <v>136</v>
      </c>
      <c r="B78" s="61" t="s">
        <v>183</v>
      </c>
      <c r="C78" s="39">
        <v>246</v>
      </c>
      <c r="D78" s="34"/>
      <c r="E78" s="34"/>
      <c r="F78" s="34">
        <v>137</v>
      </c>
      <c r="G78" s="34"/>
      <c r="H78" s="34"/>
      <c r="I78" s="34">
        <v>162</v>
      </c>
      <c r="J78" s="34"/>
      <c r="K78" s="34"/>
      <c r="L78" s="34"/>
      <c r="M78" s="34"/>
      <c r="N78" s="35">
        <v>159</v>
      </c>
      <c r="O78" s="35"/>
      <c r="P78" s="36"/>
      <c r="Q78" s="36"/>
      <c r="R78" s="34">
        <v>168</v>
      </c>
      <c r="S78" s="34"/>
      <c r="T78" s="34"/>
      <c r="U78" s="34"/>
      <c r="V78" s="34"/>
      <c r="W78" s="35">
        <v>81</v>
      </c>
      <c r="X78" s="35"/>
      <c r="Y78" s="35"/>
      <c r="Z78" s="34">
        <v>172</v>
      </c>
      <c r="AA78" s="34"/>
      <c r="AB78" s="34"/>
      <c r="AC78" s="34"/>
      <c r="AD78" s="34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</row>
    <row r="79" spans="1:63" s="18" customFormat="1" ht="15.6" x14ac:dyDescent="0.3">
      <c r="A79" s="65" t="s">
        <v>137</v>
      </c>
      <c r="B79" s="61" t="s">
        <v>183</v>
      </c>
      <c r="C79" s="39">
        <v>226</v>
      </c>
      <c r="D79" s="34">
        <v>256</v>
      </c>
      <c r="E79" s="34"/>
      <c r="F79" s="34">
        <v>131</v>
      </c>
      <c r="G79" s="34">
        <v>139</v>
      </c>
      <c r="H79" s="34"/>
      <c r="I79" s="34">
        <v>126</v>
      </c>
      <c r="J79" s="34"/>
      <c r="K79" s="34"/>
      <c r="L79" s="34"/>
      <c r="M79" s="34"/>
      <c r="N79" s="35">
        <v>186</v>
      </c>
      <c r="O79" s="35"/>
      <c r="P79" s="36"/>
      <c r="Q79" s="36"/>
      <c r="R79" s="34">
        <v>168</v>
      </c>
      <c r="S79" s="34">
        <v>192</v>
      </c>
      <c r="T79" s="34">
        <v>231</v>
      </c>
      <c r="U79" s="34"/>
      <c r="V79" s="34"/>
      <c r="W79" s="35">
        <v>72</v>
      </c>
      <c r="X79" s="35">
        <v>78</v>
      </c>
      <c r="Y79" s="35">
        <v>81</v>
      </c>
      <c r="Z79" s="34">
        <v>172</v>
      </c>
      <c r="AA79" s="34">
        <v>175</v>
      </c>
      <c r="AB79" s="34"/>
      <c r="AC79" s="34"/>
      <c r="AD79" s="34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</row>
    <row r="80" spans="1:63" ht="15.6" x14ac:dyDescent="0.3">
      <c r="A80" s="42" t="s">
        <v>139</v>
      </c>
      <c r="B80" s="40" t="s">
        <v>183</v>
      </c>
      <c r="C80" s="11">
        <v>234</v>
      </c>
      <c r="D80" s="6"/>
      <c r="E80" s="6"/>
      <c r="F80" s="6">
        <v>147</v>
      </c>
      <c r="G80" s="6"/>
      <c r="H80" s="6"/>
      <c r="I80" s="6">
        <v>177</v>
      </c>
      <c r="J80" s="6"/>
      <c r="K80" s="6"/>
      <c r="L80" s="6"/>
      <c r="M80" s="6"/>
      <c r="N80" s="16">
        <v>141</v>
      </c>
      <c r="O80" s="16">
        <v>144</v>
      </c>
      <c r="P80" s="3"/>
      <c r="Q80" s="3"/>
      <c r="R80" s="6">
        <v>186</v>
      </c>
      <c r="S80" s="6"/>
      <c r="T80" s="6"/>
      <c r="U80" s="6"/>
      <c r="V80" s="6"/>
      <c r="W80" s="16">
        <v>72</v>
      </c>
      <c r="X80" s="16"/>
      <c r="Y80" s="16"/>
      <c r="Z80" s="6">
        <v>160</v>
      </c>
      <c r="AA80" s="6">
        <v>175</v>
      </c>
      <c r="AB80" s="6"/>
      <c r="AC80" s="6"/>
      <c r="AD80" s="6"/>
    </row>
    <row r="81" spans="1:30" ht="15.6" x14ac:dyDescent="0.3">
      <c r="A81" s="42" t="s">
        <v>138</v>
      </c>
      <c r="B81" s="40" t="s">
        <v>183</v>
      </c>
      <c r="C81" s="11">
        <v>236</v>
      </c>
      <c r="D81" s="6"/>
      <c r="E81" s="6"/>
      <c r="F81" s="11">
        <v>147</v>
      </c>
      <c r="G81" s="6"/>
      <c r="H81" s="6"/>
      <c r="I81" s="6">
        <v>168</v>
      </c>
      <c r="J81" s="6"/>
      <c r="K81" s="6"/>
      <c r="L81" s="6"/>
      <c r="M81" s="6"/>
      <c r="N81" s="16">
        <v>144</v>
      </c>
      <c r="O81" s="16">
        <v>162</v>
      </c>
      <c r="P81" s="3"/>
      <c r="Q81" s="3"/>
      <c r="R81" s="6">
        <v>186</v>
      </c>
      <c r="S81" s="6"/>
      <c r="T81" s="6"/>
      <c r="U81" s="6"/>
      <c r="V81" s="6"/>
      <c r="W81" s="16">
        <v>81</v>
      </c>
      <c r="X81" s="16"/>
      <c r="Y81" s="16"/>
      <c r="Z81" s="6">
        <v>163</v>
      </c>
      <c r="AA81" s="6"/>
      <c r="AB81" s="6"/>
      <c r="AC81" s="6"/>
      <c r="AD81" s="6"/>
    </row>
    <row r="82" spans="1:30" ht="15.6" x14ac:dyDescent="0.3">
      <c r="A82" s="65" t="s">
        <v>141</v>
      </c>
      <c r="B82" s="61" t="s">
        <v>183</v>
      </c>
      <c r="C82" s="39">
        <v>246</v>
      </c>
      <c r="D82" s="34"/>
      <c r="E82" s="34"/>
      <c r="F82" s="34">
        <v>145</v>
      </c>
      <c r="G82" s="34"/>
      <c r="H82" s="34"/>
      <c r="I82" s="34">
        <v>159</v>
      </c>
      <c r="J82" s="34"/>
      <c r="K82" s="34"/>
      <c r="L82" s="34"/>
      <c r="M82" s="34"/>
      <c r="N82" s="35">
        <v>180</v>
      </c>
      <c r="O82" s="35"/>
      <c r="P82" s="36"/>
      <c r="Q82" s="36"/>
      <c r="R82" s="34">
        <v>165</v>
      </c>
      <c r="S82" s="34"/>
      <c r="T82" s="34"/>
      <c r="U82" s="34"/>
      <c r="V82" s="34"/>
      <c r="W82" s="35">
        <v>75</v>
      </c>
      <c r="X82" s="35"/>
      <c r="Y82" s="35"/>
      <c r="Z82" s="34">
        <v>160</v>
      </c>
      <c r="AA82" s="34"/>
      <c r="AB82" s="34"/>
      <c r="AC82" s="34"/>
      <c r="AD82" s="34"/>
    </row>
    <row r="83" spans="1:30" ht="15.6" x14ac:dyDescent="0.3">
      <c r="A83" s="65" t="s">
        <v>140</v>
      </c>
      <c r="B83" s="61" t="s">
        <v>183</v>
      </c>
      <c r="C83" s="39">
        <v>236</v>
      </c>
      <c r="D83" s="34"/>
      <c r="E83" s="34"/>
      <c r="F83" s="34">
        <v>171</v>
      </c>
      <c r="G83" s="34"/>
      <c r="H83" s="34"/>
      <c r="I83" s="34">
        <v>168</v>
      </c>
      <c r="J83" s="34"/>
      <c r="K83" s="34"/>
      <c r="L83" s="34"/>
      <c r="M83" s="34"/>
      <c r="N83" s="35">
        <v>150</v>
      </c>
      <c r="O83" s="35"/>
      <c r="P83" s="36"/>
      <c r="Q83" s="36"/>
      <c r="R83" s="34">
        <v>162</v>
      </c>
      <c r="S83" s="34"/>
      <c r="T83" s="34"/>
      <c r="U83" s="34"/>
      <c r="V83" s="34"/>
      <c r="W83" s="35">
        <v>81</v>
      </c>
      <c r="X83" s="35"/>
      <c r="Y83" s="35"/>
      <c r="Z83" s="34">
        <v>175</v>
      </c>
      <c r="AA83" s="34"/>
      <c r="AB83" s="34"/>
      <c r="AC83" s="34"/>
      <c r="AD83" s="34"/>
    </row>
    <row r="84" spans="1:30" ht="15.6" x14ac:dyDescent="0.3">
      <c r="A84" s="42" t="s">
        <v>143</v>
      </c>
      <c r="B84" s="40" t="s">
        <v>183</v>
      </c>
      <c r="C84" s="11">
        <v>222</v>
      </c>
      <c r="D84" s="6"/>
      <c r="E84" s="6"/>
      <c r="F84" s="6">
        <v>139</v>
      </c>
      <c r="G84" s="6"/>
      <c r="H84" s="6"/>
      <c r="I84" s="6">
        <v>198</v>
      </c>
      <c r="J84" s="6"/>
      <c r="K84" s="6"/>
      <c r="L84" s="6"/>
      <c r="M84" s="6"/>
      <c r="N84" s="16">
        <v>156</v>
      </c>
      <c r="O84" s="16"/>
      <c r="P84" s="3"/>
      <c r="Q84" s="3"/>
      <c r="R84" s="6">
        <v>168</v>
      </c>
      <c r="S84" s="6">
        <v>189</v>
      </c>
      <c r="T84" s="6"/>
      <c r="U84" s="6"/>
      <c r="V84" s="6"/>
      <c r="W84" s="16">
        <v>81</v>
      </c>
      <c r="X84" s="16"/>
      <c r="Y84" s="16"/>
      <c r="Z84" s="6">
        <v>175</v>
      </c>
      <c r="AA84" s="6"/>
      <c r="AB84" s="6"/>
      <c r="AC84" s="6"/>
      <c r="AD84" s="6"/>
    </row>
    <row r="85" spans="1:30" ht="15.6" x14ac:dyDescent="0.3">
      <c r="A85" s="42" t="s">
        <v>142</v>
      </c>
      <c r="B85" s="40" t="s">
        <v>183</v>
      </c>
      <c r="C85" s="11">
        <v>240</v>
      </c>
      <c r="D85" s="6"/>
      <c r="E85" s="6"/>
      <c r="F85" s="6">
        <v>137</v>
      </c>
      <c r="G85" s="6"/>
      <c r="H85" s="6"/>
      <c r="I85" s="6">
        <v>165</v>
      </c>
      <c r="J85" s="6"/>
      <c r="K85" s="6"/>
      <c r="L85" s="6"/>
      <c r="M85" s="6"/>
      <c r="N85" s="16">
        <v>153</v>
      </c>
      <c r="O85" s="16"/>
      <c r="P85" s="3"/>
      <c r="Q85" s="3"/>
      <c r="R85" s="6">
        <v>132</v>
      </c>
      <c r="S85" s="6">
        <v>168</v>
      </c>
      <c r="T85" s="6"/>
      <c r="U85" s="6"/>
      <c r="V85" s="6"/>
      <c r="W85" s="16">
        <v>87</v>
      </c>
      <c r="X85" s="16"/>
      <c r="Y85" s="16"/>
      <c r="Z85" s="6">
        <v>124</v>
      </c>
      <c r="AA85" s="6">
        <v>160</v>
      </c>
      <c r="AB85" s="6">
        <v>199</v>
      </c>
      <c r="AC85" s="6"/>
      <c r="AD85" s="6"/>
    </row>
    <row r="86" spans="1:30" ht="15.6" x14ac:dyDescent="0.3">
      <c r="A86" s="65" t="s">
        <v>145</v>
      </c>
      <c r="B86" s="61" t="s">
        <v>183</v>
      </c>
      <c r="C86" s="34">
        <v>228</v>
      </c>
      <c r="D86" s="34">
        <v>234</v>
      </c>
      <c r="E86" s="34"/>
      <c r="F86" s="34">
        <v>125</v>
      </c>
      <c r="G86" s="34">
        <v>131</v>
      </c>
      <c r="H86" s="34"/>
      <c r="I86" s="34">
        <v>162</v>
      </c>
      <c r="J86" s="34">
        <v>165</v>
      </c>
      <c r="K86" s="34">
        <v>183</v>
      </c>
      <c r="L86" s="34"/>
      <c r="M86" s="34"/>
      <c r="N86" s="35">
        <v>156</v>
      </c>
      <c r="O86" s="35">
        <v>159</v>
      </c>
      <c r="P86" s="36">
        <v>177</v>
      </c>
      <c r="Q86" s="36"/>
      <c r="R86" s="34">
        <v>159</v>
      </c>
      <c r="S86" s="34">
        <v>165</v>
      </c>
      <c r="T86" s="34"/>
      <c r="U86" s="34"/>
      <c r="V86" s="34"/>
      <c r="W86" s="35">
        <v>78</v>
      </c>
      <c r="X86" s="35">
        <v>81</v>
      </c>
      <c r="Y86" s="35"/>
      <c r="Z86" s="34">
        <v>163</v>
      </c>
      <c r="AA86" s="34">
        <v>175</v>
      </c>
      <c r="AB86" s="34">
        <v>184</v>
      </c>
      <c r="AC86" s="34"/>
      <c r="AD86" s="34"/>
    </row>
    <row r="87" spans="1:30" ht="15.6" x14ac:dyDescent="0.3">
      <c r="A87" s="65" t="s">
        <v>144</v>
      </c>
      <c r="B87" s="61" t="s">
        <v>183</v>
      </c>
      <c r="C87" s="34">
        <v>234</v>
      </c>
      <c r="D87" s="34"/>
      <c r="E87" s="34"/>
      <c r="F87" s="34">
        <v>151</v>
      </c>
      <c r="G87" s="34"/>
      <c r="H87" s="34"/>
      <c r="I87" s="34">
        <v>165</v>
      </c>
      <c r="J87" s="34"/>
      <c r="K87" s="34"/>
      <c r="L87" s="34"/>
      <c r="M87" s="34"/>
      <c r="N87" s="35">
        <v>159</v>
      </c>
      <c r="O87" s="35"/>
      <c r="P87" s="36"/>
      <c r="Q87" s="36"/>
      <c r="R87" s="34">
        <v>159</v>
      </c>
      <c r="S87" s="34"/>
      <c r="T87" s="34"/>
      <c r="U87" s="34"/>
      <c r="V87" s="34"/>
      <c r="W87" s="35">
        <v>81</v>
      </c>
      <c r="X87" s="35"/>
      <c r="Y87" s="35"/>
      <c r="Z87" s="34">
        <v>163</v>
      </c>
      <c r="AA87" s="34"/>
      <c r="AB87" s="34"/>
      <c r="AC87" s="34"/>
      <c r="AD87" s="34"/>
    </row>
    <row r="88" spans="1:30" ht="15.6" x14ac:dyDescent="0.3">
      <c r="A88" s="42" t="s">
        <v>147</v>
      </c>
      <c r="B88" s="40" t="s">
        <v>183</v>
      </c>
      <c r="C88" s="6">
        <v>230</v>
      </c>
      <c r="D88" s="6"/>
      <c r="E88" s="6"/>
      <c r="F88" s="6">
        <v>141</v>
      </c>
      <c r="G88" s="6"/>
      <c r="H88" s="6"/>
      <c r="I88" s="6">
        <v>171</v>
      </c>
      <c r="J88" s="6"/>
      <c r="K88" s="6"/>
      <c r="L88" s="6"/>
      <c r="M88" s="6"/>
      <c r="N88" s="16">
        <v>144</v>
      </c>
      <c r="O88" s="16"/>
      <c r="P88" s="3"/>
      <c r="Q88" s="3"/>
      <c r="R88" s="6">
        <v>168</v>
      </c>
      <c r="S88" s="6"/>
      <c r="T88" s="6"/>
      <c r="U88" s="6"/>
      <c r="V88" s="6"/>
      <c r="W88" s="16">
        <v>87</v>
      </c>
      <c r="X88" s="16"/>
      <c r="Y88" s="16"/>
      <c r="Z88" s="6">
        <v>163</v>
      </c>
      <c r="AA88" s="6"/>
      <c r="AB88" s="6"/>
      <c r="AC88" s="6"/>
      <c r="AD88" s="6"/>
    </row>
    <row r="89" spans="1:30" ht="15.6" x14ac:dyDescent="0.3">
      <c r="A89" s="42" t="s">
        <v>146</v>
      </c>
      <c r="B89" s="40" t="s">
        <v>183</v>
      </c>
      <c r="C89" s="6">
        <v>236</v>
      </c>
      <c r="D89" s="6"/>
      <c r="E89" s="6"/>
      <c r="F89" s="6">
        <v>137</v>
      </c>
      <c r="G89" s="6"/>
      <c r="H89" s="6"/>
      <c r="I89" s="6">
        <v>165</v>
      </c>
      <c r="J89" s="6">
        <v>174</v>
      </c>
      <c r="K89" s="6"/>
      <c r="L89" s="6"/>
      <c r="M89" s="6"/>
      <c r="N89" s="16">
        <v>153</v>
      </c>
      <c r="O89" s="16">
        <v>156</v>
      </c>
      <c r="P89" s="3">
        <v>162</v>
      </c>
      <c r="Q89" s="3"/>
      <c r="R89" s="6">
        <v>165</v>
      </c>
      <c r="S89" s="6">
        <v>186</v>
      </c>
      <c r="T89" s="6"/>
      <c r="U89" s="6"/>
      <c r="V89" s="6"/>
      <c r="W89" s="16">
        <v>81</v>
      </c>
      <c r="X89" s="16"/>
      <c r="Y89" s="16"/>
      <c r="Z89" s="6">
        <v>163</v>
      </c>
      <c r="AA89" s="6">
        <v>172</v>
      </c>
      <c r="AB89" s="6">
        <v>199</v>
      </c>
      <c r="AC89" s="6"/>
      <c r="AD89" s="6"/>
    </row>
    <row r="90" spans="1:30" ht="15.6" x14ac:dyDescent="0.3">
      <c r="A90" s="65" t="s">
        <v>148</v>
      </c>
      <c r="B90" s="61" t="s">
        <v>183</v>
      </c>
      <c r="C90" s="34">
        <v>218</v>
      </c>
      <c r="D90" s="34">
        <v>226</v>
      </c>
      <c r="E90" s="34">
        <v>238</v>
      </c>
      <c r="F90" s="34">
        <v>123</v>
      </c>
      <c r="G90" s="34">
        <v>137</v>
      </c>
      <c r="H90" s="34"/>
      <c r="I90" s="34">
        <v>159</v>
      </c>
      <c r="J90" s="34">
        <v>162</v>
      </c>
      <c r="K90" s="34">
        <v>165</v>
      </c>
      <c r="L90" s="34">
        <v>168</v>
      </c>
      <c r="M90" s="34">
        <v>171</v>
      </c>
      <c r="N90" s="35">
        <v>150</v>
      </c>
      <c r="O90" s="35">
        <v>153</v>
      </c>
      <c r="P90" s="36">
        <v>171</v>
      </c>
      <c r="Q90" s="36"/>
      <c r="R90" s="34">
        <v>165</v>
      </c>
      <c r="S90" s="34">
        <v>168</v>
      </c>
      <c r="T90" s="34">
        <v>189</v>
      </c>
      <c r="U90" s="34"/>
      <c r="V90" s="34"/>
      <c r="W90" s="35">
        <v>81</v>
      </c>
      <c r="X90" s="35">
        <v>84</v>
      </c>
      <c r="Y90" s="35"/>
      <c r="Z90" s="34">
        <v>175</v>
      </c>
      <c r="AA90" s="34">
        <v>184</v>
      </c>
      <c r="AB90" s="34">
        <v>199</v>
      </c>
      <c r="AC90" s="34"/>
      <c r="AD90" s="34"/>
    </row>
    <row r="91" spans="1:30" ht="15.6" x14ac:dyDescent="0.3">
      <c r="A91" s="65" t="s">
        <v>181</v>
      </c>
      <c r="B91" s="61" t="s">
        <v>183</v>
      </c>
      <c r="C91" s="34">
        <v>226</v>
      </c>
      <c r="D91" s="34">
        <v>238</v>
      </c>
      <c r="E91" s="34"/>
      <c r="F91" s="34">
        <v>123</v>
      </c>
      <c r="G91" s="34"/>
      <c r="H91" s="34"/>
      <c r="I91" s="34">
        <v>141</v>
      </c>
      <c r="J91" s="34">
        <v>174</v>
      </c>
      <c r="K91" s="34"/>
      <c r="L91" s="34"/>
      <c r="M91" s="34"/>
      <c r="N91" s="35">
        <v>153</v>
      </c>
      <c r="O91" s="35"/>
      <c r="P91" s="36"/>
      <c r="Q91" s="36"/>
      <c r="R91" s="34">
        <v>165</v>
      </c>
      <c r="S91" s="34">
        <v>171</v>
      </c>
      <c r="T91" s="34"/>
      <c r="U91" s="34"/>
      <c r="V91" s="34"/>
      <c r="W91" s="35">
        <v>81</v>
      </c>
      <c r="X91" s="35"/>
      <c r="Y91" s="35"/>
      <c r="Z91" s="34">
        <v>175</v>
      </c>
      <c r="AA91" s="34">
        <v>196</v>
      </c>
      <c r="AB91" s="34">
        <v>199</v>
      </c>
      <c r="AC91" s="34"/>
      <c r="AD91" s="34"/>
    </row>
    <row r="92" spans="1:30" ht="15.6" x14ac:dyDescent="0.3">
      <c r="A92" s="42" t="s">
        <v>150</v>
      </c>
      <c r="B92" s="40" t="s">
        <v>183</v>
      </c>
      <c r="C92" s="6">
        <v>248</v>
      </c>
      <c r="D92" s="6"/>
      <c r="E92" s="6"/>
      <c r="F92" s="6">
        <v>163</v>
      </c>
      <c r="G92" s="6"/>
      <c r="H92" s="6"/>
      <c r="I92" s="6">
        <v>168</v>
      </c>
      <c r="J92" s="6"/>
      <c r="K92" s="6"/>
      <c r="L92" s="6"/>
      <c r="M92" s="6"/>
      <c r="N92" s="16">
        <v>150</v>
      </c>
      <c r="O92" s="16"/>
      <c r="P92" s="3"/>
      <c r="Q92" s="3"/>
      <c r="R92" s="6">
        <v>168</v>
      </c>
      <c r="S92" s="6"/>
      <c r="T92" s="6"/>
      <c r="U92" s="6"/>
      <c r="V92" s="6"/>
      <c r="W92" s="16">
        <v>81</v>
      </c>
      <c r="X92" s="16"/>
      <c r="Y92" s="16"/>
      <c r="Z92" s="6">
        <v>187</v>
      </c>
      <c r="AA92" s="6"/>
      <c r="AB92" s="6"/>
      <c r="AC92" s="6"/>
      <c r="AD92" s="6"/>
    </row>
    <row r="93" spans="1:30" ht="15.6" x14ac:dyDescent="0.3">
      <c r="A93" s="42" t="s">
        <v>149</v>
      </c>
      <c r="B93" s="40" t="s">
        <v>183</v>
      </c>
      <c r="C93" s="6">
        <v>248</v>
      </c>
      <c r="D93" s="6"/>
      <c r="E93" s="6"/>
      <c r="F93" s="6">
        <v>163</v>
      </c>
      <c r="G93" s="6">
        <v>195</v>
      </c>
      <c r="H93" s="6"/>
      <c r="I93" s="6">
        <v>168</v>
      </c>
      <c r="J93" s="6"/>
      <c r="K93" s="6"/>
      <c r="L93" s="6"/>
      <c r="M93" s="6"/>
      <c r="N93" s="16">
        <v>150</v>
      </c>
      <c r="O93" s="16"/>
      <c r="P93" s="3"/>
      <c r="Q93" s="3"/>
      <c r="R93" s="6">
        <v>168</v>
      </c>
      <c r="S93" s="6"/>
      <c r="T93" s="6"/>
      <c r="U93" s="6"/>
      <c r="V93" s="6"/>
      <c r="W93" s="16">
        <v>81</v>
      </c>
      <c r="X93" s="16"/>
      <c r="Y93" s="16"/>
      <c r="Z93" s="6">
        <v>187</v>
      </c>
      <c r="AA93" s="6"/>
      <c r="AB93" s="6"/>
      <c r="AC93" s="6"/>
      <c r="AD93" s="6"/>
    </row>
    <row r="94" spans="1:30" ht="15.6" x14ac:dyDescent="0.3">
      <c r="A94" s="65" t="s">
        <v>151</v>
      </c>
      <c r="B94" s="61" t="s">
        <v>183</v>
      </c>
      <c r="C94" s="34">
        <v>234</v>
      </c>
      <c r="D94" s="34">
        <v>254</v>
      </c>
      <c r="E94" s="34"/>
      <c r="F94" s="34">
        <v>133</v>
      </c>
      <c r="G94" s="34"/>
      <c r="H94" s="34"/>
      <c r="I94" s="34">
        <v>177</v>
      </c>
      <c r="J94" s="34">
        <v>183</v>
      </c>
      <c r="K94" s="34"/>
      <c r="L94" s="34"/>
      <c r="M94" s="34"/>
      <c r="N94" s="35">
        <v>153</v>
      </c>
      <c r="O94" s="35">
        <v>156</v>
      </c>
      <c r="P94" s="36"/>
      <c r="Q94" s="36"/>
      <c r="R94" s="34">
        <v>162</v>
      </c>
      <c r="S94" s="34">
        <v>183</v>
      </c>
      <c r="T94" s="34"/>
      <c r="U94" s="34"/>
      <c r="V94" s="34"/>
      <c r="W94" s="35">
        <v>78</v>
      </c>
      <c r="X94" s="35">
        <v>87</v>
      </c>
      <c r="Y94" s="35"/>
      <c r="Z94" s="34">
        <v>160</v>
      </c>
      <c r="AA94" s="34">
        <v>172</v>
      </c>
      <c r="AB94" s="34"/>
      <c r="AC94" s="34"/>
      <c r="AD94" s="34"/>
    </row>
    <row r="95" spans="1:30" ht="15.6" x14ac:dyDescent="0.3">
      <c r="A95" s="66" t="s">
        <v>152</v>
      </c>
      <c r="B95" s="61" t="s">
        <v>183</v>
      </c>
      <c r="C95" s="37">
        <v>234</v>
      </c>
      <c r="D95" s="37">
        <v>254</v>
      </c>
      <c r="E95" s="37"/>
      <c r="F95" s="37">
        <v>133</v>
      </c>
      <c r="G95" s="37"/>
      <c r="H95" s="37"/>
      <c r="I95" s="37">
        <v>177</v>
      </c>
      <c r="J95" s="37"/>
      <c r="K95" s="37"/>
      <c r="L95" s="37"/>
      <c r="M95" s="37"/>
      <c r="N95" s="37">
        <v>153</v>
      </c>
      <c r="O95" s="37"/>
      <c r="P95" s="37"/>
      <c r="Q95" s="37"/>
      <c r="R95" s="37">
        <v>162</v>
      </c>
      <c r="S95" s="37"/>
      <c r="T95" s="37"/>
      <c r="U95" s="37"/>
      <c r="V95" s="37"/>
      <c r="W95" s="37">
        <v>78</v>
      </c>
      <c r="X95" s="37"/>
      <c r="Y95" s="37"/>
      <c r="Z95" s="37">
        <v>160</v>
      </c>
      <c r="AA95" s="37"/>
      <c r="AB95" s="37"/>
      <c r="AC95" s="37"/>
      <c r="AD95" s="37"/>
    </row>
    <row r="96" spans="1:30" ht="15.6" x14ac:dyDescent="0.3">
      <c r="A96" s="45" t="s">
        <v>153</v>
      </c>
      <c r="B96" s="40" t="s">
        <v>183</v>
      </c>
      <c r="C96" s="15">
        <v>252</v>
      </c>
      <c r="D96" s="15"/>
      <c r="E96" s="15"/>
      <c r="F96" s="15">
        <v>125</v>
      </c>
      <c r="G96" s="15"/>
      <c r="H96" s="15"/>
      <c r="I96" s="15">
        <v>165</v>
      </c>
      <c r="J96" s="15"/>
      <c r="K96" s="15"/>
      <c r="L96" s="15"/>
      <c r="M96" s="15"/>
      <c r="N96" s="15">
        <v>150</v>
      </c>
      <c r="O96" s="15"/>
      <c r="P96" s="15"/>
      <c r="Q96" s="15"/>
      <c r="R96" s="15">
        <v>180</v>
      </c>
      <c r="S96" s="15"/>
      <c r="T96" s="15"/>
      <c r="U96" s="15"/>
      <c r="V96" s="15"/>
      <c r="W96" s="15">
        <v>87</v>
      </c>
      <c r="X96" s="15"/>
      <c r="Y96" s="15"/>
      <c r="Z96" s="15">
        <v>175</v>
      </c>
      <c r="AA96" s="15"/>
      <c r="AB96" s="15"/>
      <c r="AC96" s="15"/>
      <c r="AD96" s="15"/>
    </row>
    <row r="97" spans="1:30" ht="15.6" x14ac:dyDescent="0.3">
      <c r="A97" s="45" t="s">
        <v>154</v>
      </c>
      <c r="B97" s="40" t="s">
        <v>183</v>
      </c>
      <c r="C97" s="15">
        <v>224</v>
      </c>
      <c r="D97" s="15"/>
      <c r="E97" s="15"/>
      <c r="F97" s="15">
        <v>145</v>
      </c>
      <c r="G97" s="15"/>
      <c r="H97" s="15"/>
      <c r="I97" s="15">
        <v>168</v>
      </c>
      <c r="J97" s="15"/>
      <c r="K97" s="15"/>
      <c r="L97" s="15"/>
      <c r="M97" s="15"/>
      <c r="N97" s="15">
        <v>102</v>
      </c>
      <c r="O97" s="15"/>
      <c r="P97" s="15"/>
      <c r="Q97" s="15"/>
      <c r="R97" s="15">
        <v>159</v>
      </c>
      <c r="S97" s="15"/>
      <c r="T97" s="15"/>
      <c r="U97" s="15"/>
      <c r="V97" s="15"/>
      <c r="W97" s="15">
        <v>78</v>
      </c>
      <c r="X97" s="15"/>
      <c r="Y97" s="15"/>
      <c r="Z97" s="15">
        <v>172</v>
      </c>
      <c r="AA97" s="15"/>
      <c r="AB97" s="15"/>
      <c r="AC97" s="15"/>
      <c r="AD97" s="15"/>
    </row>
    <row r="98" spans="1:30" ht="15.6" x14ac:dyDescent="0.3">
      <c r="A98" s="66" t="s">
        <v>155</v>
      </c>
      <c r="B98" s="61" t="s">
        <v>183</v>
      </c>
      <c r="C98" s="37">
        <v>250</v>
      </c>
      <c r="D98" s="37"/>
      <c r="E98" s="37"/>
      <c r="F98" s="37">
        <v>135</v>
      </c>
      <c r="G98" s="37"/>
      <c r="H98" s="37"/>
      <c r="I98" s="37">
        <v>168</v>
      </c>
      <c r="J98" s="37"/>
      <c r="K98" s="37"/>
      <c r="L98" s="37"/>
      <c r="M98" s="37"/>
      <c r="N98" s="37">
        <v>159</v>
      </c>
      <c r="O98" s="37"/>
      <c r="P98" s="37"/>
      <c r="Q98" s="37"/>
      <c r="R98" s="37">
        <v>171</v>
      </c>
      <c r="S98" s="37">
        <v>183</v>
      </c>
      <c r="T98" s="37"/>
      <c r="U98" s="37"/>
      <c r="V98" s="37"/>
      <c r="W98" s="37">
        <v>78</v>
      </c>
      <c r="X98" s="37">
        <v>81</v>
      </c>
      <c r="Y98" s="37"/>
      <c r="Z98" s="37">
        <v>172</v>
      </c>
      <c r="AA98" s="37"/>
      <c r="AB98" s="37"/>
      <c r="AC98" s="37"/>
      <c r="AD98" s="37"/>
    </row>
    <row r="99" spans="1:30" ht="15.6" x14ac:dyDescent="0.3">
      <c r="A99" s="66" t="s">
        <v>156</v>
      </c>
      <c r="B99" s="61" t="s">
        <v>183</v>
      </c>
      <c r="C99" s="37">
        <v>210</v>
      </c>
      <c r="D99" s="37">
        <v>250</v>
      </c>
      <c r="E99" s="37"/>
      <c r="F99" s="37">
        <v>135</v>
      </c>
      <c r="G99" s="37"/>
      <c r="H99" s="37"/>
      <c r="I99" s="37">
        <v>168</v>
      </c>
      <c r="J99" s="37"/>
      <c r="K99" s="37"/>
      <c r="L99" s="37"/>
      <c r="M99" s="37"/>
      <c r="N99" s="37">
        <v>150</v>
      </c>
      <c r="O99" s="37">
        <v>159</v>
      </c>
      <c r="P99" s="37"/>
      <c r="Q99" s="37"/>
      <c r="R99" s="37">
        <v>171</v>
      </c>
      <c r="S99" s="37">
        <v>183</v>
      </c>
      <c r="T99" s="37"/>
      <c r="U99" s="37"/>
      <c r="V99" s="37"/>
      <c r="W99" s="37">
        <v>78</v>
      </c>
      <c r="X99" s="37">
        <v>81</v>
      </c>
      <c r="Y99" s="37"/>
      <c r="Z99" s="37">
        <v>172</v>
      </c>
      <c r="AA99" s="37"/>
      <c r="AB99" s="37"/>
      <c r="AC99" s="37"/>
      <c r="AD99" s="37"/>
    </row>
    <row r="100" spans="1:30" ht="15.6" x14ac:dyDescent="0.3">
      <c r="A100" s="45" t="s">
        <v>157</v>
      </c>
      <c r="B100" s="40" t="s">
        <v>183</v>
      </c>
      <c r="C100" s="15">
        <v>244</v>
      </c>
      <c r="D100" s="15"/>
      <c r="E100" s="15"/>
      <c r="F100" s="15">
        <v>123</v>
      </c>
      <c r="G100" s="15"/>
      <c r="H100" s="15"/>
      <c r="I100" s="15">
        <v>177</v>
      </c>
      <c r="J100" s="15"/>
      <c r="K100" s="15"/>
      <c r="L100" s="15"/>
      <c r="M100" s="15"/>
      <c r="N100" s="15">
        <v>147</v>
      </c>
      <c r="O100" s="15"/>
      <c r="P100" s="15"/>
      <c r="Q100" s="15"/>
      <c r="R100" s="15">
        <v>186</v>
      </c>
      <c r="S100" s="15"/>
      <c r="T100" s="15"/>
      <c r="U100" s="15"/>
      <c r="V100" s="15"/>
      <c r="W100" s="15">
        <v>81</v>
      </c>
      <c r="X100" s="15"/>
      <c r="Y100" s="15"/>
      <c r="Z100" s="15">
        <v>184</v>
      </c>
      <c r="AA100" s="15"/>
      <c r="AB100" s="15"/>
      <c r="AC100" s="15"/>
      <c r="AD100" s="15"/>
    </row>
    <row r="101" spans="1:30" ht="15.6" x14ac:dyDescent="0.3">
      <c r="A101" s="45" t="s">
        <v>158</v>
      </c>
      <c r="B101" s="40" t="s">
        <v>183</v>
      </c>
      <c r="C101" s="15">
        <v>244</v>
      </c>
      <c r="D101" s="15"/>
      <c r="E101" s="15"/>
      <c r="F101" s="15">
        <v>123</v>
      </c>
      <c r="G101" s="15"/>
      <c r="H101" s="15"/>
      <c r="I101" s="15">
        <v>177</v>
      </c>
      <c r="J101" s="15"/>
      <c r="K101" s="15"/>
      <c r="L101" s="15"/>
      <c r="M101" s="15"/>
      <c r="N101" s="15">
        <v>147</v>
      </c>
      <c r="O101" s="15"/>
      <c r="P101" s="15"/>
      <c r="Q101" s="15"/>
      <c r="R101" s="15">
        <v>186</v>
      </c>
      <c r="S101" s="15"/>
      <c r="T101" s="15"/>
      <c r="U101" s="15"/>
      <c r="V101" s="15"/>
      <c r="W101" s="15">
        <v>81</v>
      </c>
      <c r="X101" s="15"/>
      <c r="Y101" s="15"/>
      <c r="Z101" s="15">
        <v>184</v>
      </c>
      <c r="AA101" s="15"/>
      <c r="AB101" s="15"/>
      <c r="AC101" s="15"/>
      <c r="AD101" s="15"/>
    </row>
    <row r="102" spans="1:30" ht="15.6" x14ac:dyDescent="0.3">
      <c r="A102" s="65" t="s">
        <v>159</v>
      </c>
      <c r="B102" s="61" t="s">
        <v>183</v>
      </c>
      <c r="C102" s="34">
        <v>210</v>
      </c>
      <c r="D102" s="34"/>
      <c r="E102" s="34"/>
      <c r="F102" s="34">
        <v>125</v>
      </c>
      <c r="G102" s="34">
        <v>139</v>
      </c>
      <c r="H102" s="34"/>
      <c r="I102" s="39">
        <v>171</v>
      </c>
      <c r="J102" s="34">
        <v>174</v>
      </c>
      <c r="K102" s="34"/>
      <c r="L102" s="34"/>
      <c r="M102" s="34"/>
      <c r="N102" s="35">
        <v>144</v>
      </c>
      <c r="O102" s="35">
        <v>150</v>
      </c>
      <c r="P102" s="36">
        <v>162</v>
      </c>
      <c r="Q102" s="36">
        <v>177</v>
      </c>
      <c r="R102" s="34">
        <v>165</v>
      </c>
      <c r="S102" s="34">
        <v>171</v>
      </c>
      <c r="T102" s="34">
        <v>177</v>
      </c>
      <c r="U102" s="34"/>
      <c r="V102" s="34"/>
      <c r="W102" s="35">
        <v>78</v>
      </c>
      <c r="X102" s="35">
        <v>81</v>
      </c>
      <c r="Y102" s="35">
        <v>87</v>
      </c>
      <c r="Z102" s="34">
        <v>160</v>
      </c>
      <c r="AA102" s="34">
        <v>163</v>
      </c>
      <c r="AB102" s="34"/>
      <c r="AC102" s="34"/>
      <c r="AD102" s="34"/>
    </row>
    <row r="103" spans="1:30" ht="15.6" x14ac:dyDescent="0.3">
      <c r="A103" s="65" t="s">
        <v>160</v>
      </c>
      <c r="B103" s="61" t="s">
        <v>183</v>
      </c>
      <c r="C103" s="34">
        <v>254</v>
      </c>
      <c r="D103" s="34"/>
      <c r="E103" s="34"/>
      <c r="F103" s="34">
        <v>173</v>
      </c>
      <c r="G103" s="34"/>
      <c r="H103" s="34"/>
      <c r="I103" s="39">
        <v>159</v>
      </c>
      <c r="J103" s="34"/>
      <c r="K103" s="34"/>
      <c r="L103" s="34"/>
      <c r="M103" s="34"/>
      <c r="N103" s="35">
        <v>150</v>
      </c>
      <c r="O103" s="35"/>
      <c r="P103" s="36"/>
      <c r="Q103" s="36"/>
      <c r="R103" s="34">
        <v>165</v>
      </c>
      <c r="S103" s="34"/>
      <c r="T103" s="34"/>
      <c r="U103" s="34"/>
      <c r="V103" s="34"/>
      <c r="W103" s="35">
        <v>78</v>
      </c>
      <c r="X103" s="35"/>
      <c r="Y103" s="35"/>
      <c r="Z103" s="34">
        <v>172</v>
      </c>
      <c r="AA103" s="34">
        <v>199</v>
      </c>
      <c r="AB103" s="34"/>
      <c r="AC103" s="34"/>
      <c r="AD103" s="34"/>
    </row>
    <row r="104" spans="1:30" ht="15.6" x14ac:dyDescent="0.3">
      <c r="A104" s="42" t="s">
        <v>161</v>
      </c>
      <c r="B104" s="40" t="s">
        <v>183</v>
      </c>
      <c r="C104" s="6">
        <v>246</v>
      </c>
      <c r="D104" s="6"/>
      <c r="E104" s="6"/>
      <c r="F104" s="6">
        <v>123</v>
      </c>
      <c r="G104" s="6">
        <v>151</v>
      </c>
      <c r="H104" s="6"/>
      <c r="I104" s="6">
        <v>159</v>
      </c>
      <c r="J104" s="6"/>
      <c r="K104" s="6"/>
      <c r="L104" s="6"/>
      <c r="M104" s="6"/>
      <c r="N104" s="16">
        <v>159</v>
      </c>
      <c r="O104" s="16">
        <v>162</v>
      </c>
      <c r="P104" s="3"/>
      <c r="Q104" s="3"/>
      <c r="R104" s="6">
        <v>168</v>
      </c>
      <c r="S104" s="6">
        <v>174</v>
      </c>
      <c r="T104" s="6"/>
      <c r="U104" s="6"/>
      <c r="V104" s="6"/>
      <c r="W104" s="16">
        <v>81</v>
      </c>
      <c r="X104" s="16">
        <v>84</v>
      </c>
      <c r="Y104" s="16"/>
      <c r="Z104" s="6">
        <v>172</v>
      </c>
      <c r="AA104" s="6">
        <v>181</v>
      </c>
      <c r="AB104" s="6"/>
      <c r="AC104" s="6"/>
      <c r="AD104" s="6"/>
    </row>
    <row r="105" spans="1:30" ht="15.6" x14ac:dyDescent="0.3">
      <c r="A105" s="42" t="s">
        <v>162</v>
      </c>
      <c r="B105" s="40" t="s">
        <v>183</v>
      </c>
      <c r="C105" s="6">
        <v>248</v>
      </c>
      <c r="D105" s="6"/>
      <c r="E105" s="6"/>
      <c r="F105" s="6">
        <v>163</v>
      </c>
      <c r="G105" s="6"/>
      <c r="H105" s="6"/>
      <c r="I105" s="6">
        <v>180</v>
      </c>
      <c r="J105" s="6"/>
      <c r="K105" s="6"/>
      <c r="L105" s="6"/>
      <c r="M105" s="6"/>
      <c r="N105" s="16">
        <v>165</v>
      </c>
      <c r="O105" s="16"/>
      <c r="P105" s="3"/>
      <c r="Q105" s="3"/>
      <c r="R105" s="6">
        <v>168</v>
      </c>
      <c r="S105" s="6"/>
      <c r="T105" s="6"/>
      <c r="U105" s="6"/>
      <c r="V105" s="6"/>
      <c r="W105" s="16">
        <v>72</v>
      </c>
      <c r="X105" s="16"/>
      <c r="Y105" s="16"/>
      <c r="Z105" s="6">
        <v>175</v>
      </c>
      <c r="AA105" s="6"/>
      <c r="AB105" s="6"/>
      <c r="AC105" s="6"/>
      <c r="AD105" s="6"/>
    </row>
    <row r="106" spans="1:30" ht="15.6" x14ac:dyDescent="0.3">
      <c r="A106" s="65" t="s">
        <v>163</v>
      </c>
      <c r="B106" s="61" t="s">
        <v>183</v>
      </c>
      <c r="C106" s="34">
        <v>244</v>
      </c>
      <c r="D106" s="34"/>
      <c r="E106" s="34"/>
      <c r="F106" s="39">
        <v>139</v>
      </c>
      <c r="G106" s="34"/>
      <c r="H106" s="34"/>
      <c r="I106" s="34">
        <v>174</v>
      </c>
      <c r="J106" s="34"/>
      <c r="K106" s="34"/>
      <c r="L106" s="34"/>
      <c r="M106" s="34"/>
      <c r="N106" s="35">
        <v>174</v>
      </c>
      <c r="O106" s="35"/>
      <c r="P106" s="36"/>
      <c r="Q106" s="36"/>
      <c r="R106" s="34">
        <v>162</v>
      </c>
      <c r="S106" s="34"/>
      <c r="T106" s="34"/>
      <c r="U106" s="34"/>
      <c r="V106" s="34"/>
      <c r="W106" s="35">
        <v>78</v>
      </c>
      <c r="X106" s="35"/>
      <c r="Y106" s="35"/>
      <c r="Z106" s="34">
        <v>175</v>
      </c>
      <c r="AA106" s="34"/>
      <c r="AB106" s="34"/>
      <c r="AC106" s="34"/>
      <c r="AD106" s="34"/>
    </row>
    <row r="107" spans="1:30" ht="15.6" x14ac:dyDescent="0.3">
      <c r="A107" s="65" t="s">
        <v>164</v>
      </c>
      <c r="B107" s="61" t="s">
        <v>183</v>
      </c>
      <c r="C107" s="34">
        <v>244</v>
      </c>
      <c r="D107" s="34"/>
      <c r="E107" s="34"/>
      <c r="F107" s="34">
        <v>141</v>
      </c>
      <c r="G107" s="34"/>
      <c r="H107" s="34"/>
      <c r="I107" s="34">
        <v>174</v>
      </c>
      <c r="J107" s="34"/>
      <c r="K107" s="34"/>
      <c r="L107" s="34"/>
      <c r="M107" s="34"/>
      <c r="N107" s="35">
        <v>174</v>
      </c>
      <c r="O107" s="35"/>
      <c r="P107" s="36"/>
      <c r="Q107" s="36"/>
      <c r="R107" s="34">
        <v>162</v>
      </c>
      <c r="S107" s="34"/>
      <c r="T107" s="34"/>
      <c r="U107" s="34"/>
      <c r="V107" s="34"/>
      <c r="W107" s="35">
        <v>78</v>
      </c>
      <c r="X107" s="35"/>
      <c r="Y107" s="35"/>
      <c r="Z107" s="34">
        <v>175</v>
      </c>
      <c r="AA107" s="34"/>
      <c r="AB107" s="34"/>
      <c r="AC107" s="34"/>
      <c r="AD107" s="34"/>
    </row>
    <row r="108" spans="1:30" ht="15.6" x14ac:dyDescent="0.3">
      <c r="A108" s="42" t="s">
        <v>165</v>
      </c>
      <c r="B108" s="40" t="s">
        <v>183</v>
      </c>
      <c r="C108" s="6">
        <v>218</v>
      </c>
      <c r="D108" s="6">
        <v>232</v>
      </c>
      <c r="E108" s="6"/>
      <c r="F108" s="6">
        <v>141</v>
      </c>
      <c r="G108" s="6">
        <v>151</v>
      </c>
      <c r="H108" s="6"/>
      <c r="I108" s="6">
        <v>138</v>
      </c>
      <c r="J108" s="6">
        <v>168</v>
      </c>
      <c r="K108" s="6"/>
      <c r="L108" s="6"/>
      <c r="M108" s="6"/>
      <c r="N108" s="16">
        <v>153</v>
      </c>
      <c r="O108" s="16">
        <v>156</v>
      </c>
      <c r="P108" s="3">
        <v>162</v>
      </c>
      <c r="Q108" s="3"/>
      <c r="R108" s="6">
        <v>159</v>
      </c>
      <c r="S108" s="6">
        <v>162</v>
      </c>
      <c r="T108" s="6">
        <v>177</v>
      </c>
      <c r="U108" s="6">
        <v>186</v>
      </c>
      <c r="V108" s="6"/>
      <c r="W108" s="16">
        <v>78</v>
      </c>
      <c r="X108" s="16">
        <v>81</v>
      </c>
      <c r="Y108" s="16">
        <v>84</v>
      </c>
      <c r="Z108" s="6">
        <v>163</v>
      </c>
      <c r="AA108" s="6">
        <v>175</v>
      </c>
      <c r="AB108" s="6"/>
      <c r="AC108" s="6"/>
      <c r="AD108" s="6"/>
    </row>
    <row r="109" spans="1:30" ht="15.6" x14ac:dyDescent="0.3">
      <c r="A109" s="42" t="s">
        <v>166</v>
      </c>
      <c r="B109" s="40" t="s">
        <v>183</v>
      </c>
      <c r="C109" s="6">
        <v>218</v>
      </c>
      <c r="D109" s="6"/>
      <c r="E109" s="6"/>
      <c r="F109" s="6">
        <v>139</v>
      </c>
      <c r="G109" s="6">
        <v>151</v>
      </c>
      <c r="H109" s="6"/>
      <c r="I109" s="6">
        <v>138</v>
      </c>
      <c r="J109" s="6">
        <v>168</v>
      </c>
      <c r="K109" s="6"/>
      <c r="L109" s="6"/>
      <c r="M109" s="6"/>
      <c r="N109" s="16">
        <v>156</v>
      </c>
      <c r="O109" s="16">
        <v>162</v>
      </c>
      <c r="P109" s="3"/>
      <c r="Q109" s="3"/>
      <c r="R109" s="6">
        <v>159</v>
      </c>
      <c r="S109" s="6">
        <v>177</v>
      </c>
      <c r="T109" s="6"/>
      <c r="U109" s="6"/>
      <c r="V109" s="6"/>
      <c r="W109" s="16">
        <v>78</v>
      </c>
      <c r="X109" s="16">
        <v>81</v>
      </c>
      <c r="Y109" s="16"/>
      <c r="Z109" s="6">
        <v>175</v>
      </c>
      <c r="AA109" s="6">
        <v>199</v>
      </c>
      <c r="AB109" s="6"/>
      <c r="AC109" s="6"/>
      <c r="AD109" s="6"/>
    </row>
    <row r="110" spans="1:30" ht="15.6" x14ac:dyDescent="0.3">
      <c r="A110" s="65" t="s">
        <v>87</v>
      </c>
      <c r="B110" s="61" t="s">
        <v>183</v>
      </c>
      <c r="C110" s="34">
        <v>236</v>
      </c>
      <c r="D110" s="34"/>
      <c r="E110" s="34"/>
      <c r="F110" s="34">
        <v>137</v>
      </c>
      <c r="G110" s="34"/>
      <c r="H110" s="34"/>
      <c r="I110" s="34">
        <v>174</v>
      </c>
      <c r="J110" s="34"/>
      <c r="K110" s="34"/>
      <c r="L110" s="34"/>
      <c r="M110" s="34"/>
      <c r="N110" s="35">
        <v>156</v>
      </c>
      <c r="O110" s="35"/>
      <c r="P110" s="36"/>
      <c r="Q110" s="36"/>
      <c r="R110" s="34">
        <v>174</v>
      </c>
      <c r="S110" s="34"/>
      <c r="T110" s="34"/>
      <c r="U110" s="34"/>
      <c r="V110" s="34"/>
      <c r="W110" s="35">
        <v>81</v>
      </c>
      <c r="X110" s="35"/>
      <c r="Y110" s="35"/>
      <c r="Z110" s="34">
        <v>184</v>
      </c>
      <c r="AA110" s="34"/>
      <c r="AB110" s="34"/>
      <c r="AC110" s="34"/>
      <c r="AD110" s="34"/>
    </row>
    <row r="111" spans="1:30" ht="15.6" x14ac:dyDescent="0.3">
      <c r="A111" s="65" t="s">
        <v>86</v>
      </c>
      <c r="B111" s="61" t="s">
        <v>183</v>
      </c>
      <c r="C111" s="34">
        <v>246</v>
      </c>
      <c r="D111" s="34"/>
      <c r="E111" s="34"/>
      <c r="F111" s="34">
        <v>137</v>
      </c>
      <c r="G111" s="34"/>
      <c r="H111" s="34"/>
      <c r="I111" s="34">
        <v>168</v>
      </c>
      <c r="J111" s="34"/>
      <c r="K111" s="34"/>
      <c r="L111" s="34"/>
      <c r="M111" s="34"/>
      <c r="N111" s="35">
        <v>138</v>
      </c>
      <c r="O111" s="35"/>
      <c r="P111" s="36"/>
      <c r="Q111" s="36"/>
      <c r="R111" s="34">
        <v>159</v>
      </c>
      <c r="S111" s="34"/>
      <c r="T111" s="34"/>
      <c r="U111" s="34"/>
      <c r="V111" s="34"/>
      <c r="W111" s="35">
        <v>78</v>
      </c>
      <c r="X111" s="35"/>
      <c r="Y111" s="35"/>
      <c r="Z111" s="34">
        <v>184</v>
      </c>
      <c r="AA111" s="34"/>
      <c r="AB111" s="34"/>
      <c r="AC111" s="34"/>
      <c r="AD111" s="34"/>
    </row>
    <row r="112" spans="1:30" ht="15.6" x14ac:dyDescent="0.3">
      <c r="A112" s="42" t="s">
        <v>88</v>
      </c>
      <c r="B112" s="40" t="s">
        <v>183</v>
      </c>
      <c r="C112" s="6">
        <v>236</v>
      </c>
      <c r="D112" s="6"/>
      <c r="E112" s="6"/>
      <c r="F112" s="6">
        <v>137</v>
      </c>
      <c r="G112" s="6"/>
      <c r="H112" s="6"/>
      <c r="I112" s="6">
        <v>174</v>
      </c>
      <c r="J112" s="6"/>
      <c r="K112" s="6"/>
      <c r="L112" s="6"/>
      <c r="M112" s="6"/>
      <c r="N112" s="16">
        <v>156</v>
      </c>
      <c r="O112" s="16"/>
      <c r="P112" s="3"/>
      <c r="Q112" s="3"/>
      <c r="R112" s="6">
        <v>174</v>
      </c>
      <c r="S112" s="6"/>
      <c r="T112" s="6"/>
      <c r="U112" s="6"/>
      <c r="V112" s="6"/>
      <c r="W112" s="16">
        <v>81</v>
      </c>
      <c r="X112" s="16"/>
      <c r="Y112" s="16"/>
      <c r="Z112" s="6">
        <v>184</v>
      </c>
      <c r="AA112" s="6"/>
      <c r="AB112" s="6"/>
      <c r="AC112" s="6"/>
      <c r="AD112" s="6"/>
    </row>
    <row r="113" spans="1:30" ht="15.6" x14ac:dyDescent="0.3">
      <c r="A113" s="42" t="s">
        <v>89</v>
      </c>
      <c r="B113" s="40" t="s">
        <v>183</v>
      </c>
      <c r="C113" s="6">
        <v>232</v>
      </c>
      <c r="D113" s="6">
        <v>246</v>
      </c>
      <c r="E113" s="6"/>
      <c r="F113" s="6">
        <v>137</v>
      </c>
      <c r="G113" s="6"/>
      <c r="H113" s="6"/>
      <c r="I113" s="6">
        <v>168</v>
      </c>
      <c r="J113" s="6">
        <v>171</v>
      </c>
      <c r="K113" s="6"/>
      <c r="L113" s="6"/>
      <c r="M113" s="6"/>
      <c r="N113" s="16">
        <v>138</v>
      </c>
      <c r="O113" s="16">
        <v>141</v>
      </c>
      <c r="P113" s="3">
        <v>159</v>
      </c>
      <c r="Q113" s="3"/>
      <c r="R113" s="6">
        <v>159</v>
      </c>
      <c r="S113" s="6">
        <v>162</v>
      </c>
      <c r="T113" s="6">
        <v>165</v>
      </c>
      <c r="U113" s="6"/>
      <c r="V113" s="6"/>
      <c r="W113" s="16">
        <v>72</v>
      </c>
      <c r="X113" s="16">
        <v>78</v>
      </c>
      <c r="Y113" s="16"/>
      <c r="Z113" s="6">
        <v>175</v>
      </c>
      <c r="AA113" s="6">
        <v>184</v>
      </c>
      <c r="AB113" s="6"/>
      <c r="AC113" s="6"/>
      <c r="AD113" s="6"/>
    </row>
    <row r="114" spans="1:30" ht="15.6" x14ac:dyDescent="0.3">
      <c r="A114" s="65" t="s">
        <v>95</v>
      </c>
      <c r="B114" s="61" t="s">
        <v>183</v>
      </c>
      <c r="C114" s="34">
        <v>240</v>
      </c>
      <c r="D114" s="34"/>
      <c r="E114" s="34"/>
      <c r="F114" s="34">
        <v>143</v>
      </c>
      <c r="G114" s="34"/>
      <c r="H114" s="34"/>
      <c r="I114" s="34">
        <v>177</v>
      </c>
      <c r="J114" s="34"/>
      <c r="K114" s="34"/>
      <c r="L114" s="34"/>
      <c r="M114" s="34"/>
      <c r="N114" s="35">
        <v>141</v>
      </c>
      <c r="O114" s="35"/>
      <c r="P114" s="36"/>
      <c r="Q114" s="36"/>
      <c r="R114" s="34">
        <v>189</v>
      </c>
      <c r="S114" s="34"/>
      <c r="T114" s="34"/>
      <c r="U114" s="34"/>
      <c r="V114" s="34"/>
      <c r="W114" s="35">
        <v>81</v>
      </c>
      <c r="X114" s="35"/>
      <c r="Y114" s="35"/>
      <c r="Z114" s="34">
        <v>184</v>
      </c>
      <c r="AA114" s="34"/>
      <c r="AB114" s="34"/>
      <c r="AC114" s="34"/>
      <c r="AD114" s="34"/>
    </row>
    <row r="115" spans="1:30" ht="15.6" x14ac:dyDescent="0.3">
      <c r="A115" s="65" t="s">
        <v>96</v>
      </c>
      <c r="B115" s="61" t="s">
        <v>183</v>
      </c>
      <c r="C115" s="34">
        <v>232</v>
      </c>
      <c r="D115" s="34"/>
      <c r="E115" s="34"/>
      <c r="F115" s="34">
        <v>137</v>
      </c>
      <c r="G115" s="34"/>
      <c r="H115" s="34"/>
      <c r="I115" s="34">
        <v>153</v>
      </c>
      <c r="J115" s="34">
        <v>177</v>
      </c>
      <c r="K115" s="34"/>
      <c r="L115" s="34"/>
      <c r="M115" s="34"/>
      <c r="N115" s="35">
        <v>171</v>
      </c>
      <c r="O115" s="35">
        <v>177</v>
      </c>
      <c r="P115" s="36"/>
      <c r="Q115" s="36"/>
      <c r="R115" s="34">
        <v>162</v>
      </c>
      <c r="S115" s="34">
        <v>168</v>
      </c>
      <c r="T115" s="34"/>
      <c r="U115" s="34"/>
      <c r="V115" s="34"/>
      <c r="W115" s="35">
        <v>81</v>
      </c>
      <c r="X115" s="35"/>
      <c r="Y115" s="35"/>
      <c r="Z115" s="34">
        <v>160</v>
      </c>
      <c r="AA115" s="34"/>
      <c r="AB115" s="34"/>
      <c r="AC115" s="34"/>
      <c r="AD115" s="34"/>
    </row>
    <row r="116" spans="1:30" ht="15.6" x14ac:dyDescent="0.3">
      <c r="A116" s="42" t="s">
        <v>97</v>
      </c>
      <c r="B116" s="40" t="s">
        <v>183</v>
      </c>
      <c r="C116" s="6">
        <v>238</v>
      </c>
      <c r="D116" s="6">
        <v>248</v>
      </c>
      <c r="E116" s="6">
        <v>256</v>
      </c>
      <c r="F116" s="6">
        <v>141</v>
      </c>
      <c r="G116" s="6"/>
      <c r="H116" s="6"/>
      <c r="I116" s="6">
        <v>171</v>
      </c>
      <c r="J116" s="6"/>
      <c r="K116" s="6"/>
      <c r="L116" s="6"/>
      <c r="M116" s="6"/>
      <c r="N116" s="16">
        <v>162</v>
      </c>
      <c r="O116" s="16">
        <v>171</v>
      </c>
      <c r="P116" s="3">
        <v>177</v>
      </c>
      <c r="Q116" s="3"/>
      <c r="R116" s="6">
        <v>168</v>
      </c>
      <c r="S116" s="6">
        <v>177</v>
      </c>
      <c r="T116" s="6">
        <v>180</v>
      </c>
      <c r="U116" s="6"/>
      <c r="V116" s="6"/>
      <c r="W116" s="16">
        <v>81</v>
      </c>
      <c r="X116" s="16"/>
      <c r="Y116" s="16"/>
      <c r="Z116" s="6">
        <v>163</v>
      </c>
      <c r="AA116" s="6"/>
      <c r="AB116" s="6"/>
      <c r="AC116" s="6"/>
      <c r="AD116" s="6"/>
    </row>
    <row r="117" spans="1:30" ht="15.6" x14ac:dyDescent="0.3">
      <c r="A117" s="42" t="s">
        <v>98</v>
      </c>
      <c r="B117" s="40" t="s">
        <v>183</v>
      </c>
      <c r="C117" s="11">
        <v>248</v>
      </c>
      <c r="D117" s="6"/>
      <c r="E117" s="6"/>
      <c r="F117" s="6">
        <v>139</v>
      </c>
      <c r="G117" s="6"/>
      <c r="H117" s="6"/>
      <c r="I117" s="6">
        <v>171</v>
      </c>
      <c r="J117" s="6"/>
      <c r="K117" s="6"/>
      <c r="L117" s="6"/>
      <c r="M117" s="6"/>
      <c r="N117" s="16">
        <v>162</v>
      </c>
      <c r="O117" s="16"/>
      <c r="P117" s="3"/>
      <c r="Q117" s="3"/>
      <c r="R117" s="6">
        <v>180</v>
      </c>
      <c r="S117" s="6"/>
      <c r="T117" s="6"/>
      <c r="U117" s="6"/>
      <c r="V117" s="6"/>
      <c r="W117" s="16">
        <v>81</v>
      </c>
      <c r="X117" s="16"/>
      <c r="Y117" s="16"/>
      <c r="Z117" s="6">
        <v>163</v>
      </c>
      <c r="AA117" s="6"/>
      <c r="AB117" s="6"/>
      <c r="AC117" s="6"/>
      <c r="AD117" s="6"/>
    </row>
    <row r="118" spans="1:30" ht="15.6" x14ac:dyDescent="0.3">
      <c r="A118" s="65" t="s">
        <v>99</v>
      </c>
      <c r="B118" s="61" t="s">
        <v>183</v>
      </c>
      <c r="C118" s="39">
        <v>240</v>
      </c>
      <c r="D118" s="34">
        <v>254</v>
      </c>
      <c r="E118" s="34"/>
      <c r="F118" s="34">
        <v>139</v>
      </c>
      <c r="G118" s="34"/>
      <c r="H118" s="34"/>
      <c r="I118" s="34">
        <v>162</v>
      </c>
      <c r="J118" s="34">
        <v>177</v>
      </c>
      <c r="K118" s="34"/>
      <c r="L118" s="34"/>
      <c r="M118" s="34"/>
      <c r="N118" s="35">
        <v>156</v>
      </c>
      <c r="O118" s="35">
        <v>183</v>
      </c>
      <c r="P118" s="36"/>
      <c r="Q118" s="36"/>
      <c r="R118" s="34">
        <v>159</v>
      </c>
      <c r="S118" s="34">
        <v>162</v>
      </c>
      <c r="T118" s="34"/>
      <c r="U118" s="34"/>
      <c r="V118" s="34"/>
      <c r="W118" s="35">
        <v>81</v>
      </c>
      <c r="X118" s="35"/>
      <c r="Y118" s="35"/>
      <c r="Z118" s="34">
        <v>163</v>
      </c>
      <c r="AA118" s="34">
        <v>172</v>
      </c>
      <c r="AB118" s="34"/>
      <c r="AC118" s="34"/>
      <c r="AD118" s="34"/>
    </row>
    <row r="119" spans="1:30" ht="15.6" x14ac:dyDescent="0.3">
      <c r="A119" s="65" t="s">
        <v>100</v>
      </c>
      <c r="B119" s="61" t="s">
        <v>183</v>
      </c>
      <c r="C119" s="34">
        <v>250</v>
      </c>
      <c r="D119" s="34"/>
      <c r="E119" s="34"/>
      <c r="F119" s="34">
        <v>155</v>
      </c>
      <c r="G119" s="34"/>
      <c r="H119" s="34"/>
      <c r="I119" s="34">
        <v>165</v>
      </c>
      <c r="J119" s="34"/>
      <c r="K119" s="34"/>
      <c r="L119" s="34"/>
      <c r="M119" s="34"/>
      <c r="N119" s="35">
        <v>159</v>
      </c>
      <c r="O119" s="35"/>
      <c r="P119" s="36"/>
      <c r="Q119" s="36"/>
      <c r="R119" s="34">
        <v>159</v>
      </c>
      <c r="S119" s="34"/>
      <c r="T119" s="34"/>
      <c r="U119" s="34"/>
      <c r="V119" s="34"/>
      <c r="W119" s="35">
        <v>81</v>
      </c>
      <c r="X119" s="35"/>
      <c r="Y119" s="35"/>
      <c r="Z119" s="34">
        <v>172</v>
      </c>
      <c r="AA119" s="34"/>
      <c r="AB119" s="34"/>
      <c r="AC119" s="34"/>
      <c r="AD119" s="34"/>
    </row>
    <row r="120" spans="1:30" ht="15.6" x14ac:dyDescent="0.3">
      <c r="A120" s="42" t="s">
        <v>101</v>
      </c>
      <c r="B120" s="40" t="s">
        <v>183</v>
      </c>
      <c r="C120" s="6">
        <v>216</v>
      </c>
      <c r="D120" s="6"/>
      <c r="E120" s="6"/>
      <c r="F120" s="6">
        <v>143</v>
      </c>
      <c r="G120" s="6"/>
      <c r="H120" s="6"/>
      <c r="I120" s="6">
        <v>171</v>
      </c>
      <c r="J120" s="6"/>
      <c r="K120" s="6"/>
      <c r="L120" s="6"/>
      <c r="M120" s="6"/>
      <c r="N120" s="16">
        <v>147</v>
      </c>
      <c r="O120" s="16"/>
      <c r="P120" s="3"/>
      <c r="Q120" s="3"/>
      <c r="R120" s="6">
        <v>162</v>
      </c>
      <c r="S120" s="6"/>
      <c r="T120" s="6"/>
      <c r="U120" s="6"/>
      <c r="V120" s="6"/>
      <c r="W120" s="16">
        <v>90</v>
      </c>
      <c r="X120" s="16"/>
      <c r="Y120" s="16"/>
      <c r="Z120" s="6">
        <v>172</v>
      </c>
      <c r="AA120" s="6"/>
      <c r="AB120" s="6"/>
      <c r="AC120" s="6"/>
      <c r="AD120" s="6"/>
    </row>
    <row r="121" spans="1:30" ht="15.6" x14ac:dyDescent="0.3">
      <c r="A121" s="42" t="s">
        <v>102</v>
      </c>
      <c r="B121" s="40" t="s">
        <v>183</v>
      </c>
      <c r="C121" s="6">
        <v>216</v>
      </c>
      <c r="D121" s="6"/>
      <c r="E121" s="6"/>
      <c r="F121" s="6">
        <v>143</v>
      </c>
      <c r="G121" s="6"/>
      <c r="H121" s="6"/>
      <c r="I121" s="6">
        <v>171</v>
      </c>
      <c r="J121" s="6"/>
      <c r="K121" s="6"/>
      <c r="L121" s="6"/>
      <c r="M121" s="6"/>
      <c r="N121" s="16">
        <v>147</v>
      </c>
      <c r="O121" s="16"/>
      <c r="P121" s="3"/>
      <c r="Q121" s="3"/>
      <c r="R121" s="6">
        <v>162</v>
      </c>
      <c r="S121" s="6"/>
      <c r="T121" s="6"/>
      <c r="U121" s="6"/>
      <c r="V121" s="6"/>
      <c r="W121" s="16">
        <v>90</v>
      </c>
      <c r="X121" s="16"/>
      <c r="Y121" s="16"/>
      <c r="Z121" s="6">
        <v>172</v>
      </c>
      <c r="AA121" s="6"/>
      <c r="AB121" s="6"/>
      <c r="AC121" s="6"/>
      <c r="AD121" s="6"/>
    </row>
    <row r="122" spans="1:30" ht="15.6" x14ac:dyDescent="0.3">
      <c r="A122" s="65" t="s">
        <v>103</v>
      </c>
      <c r="B122" s="61" t="s">
        <v>183</v>
      </c>
      <c r="C122" s="34">
        <v>238</v>
      </c>
      <c r="D122" s="34"/>
      <c r="E122" s="34"/>
      <c r="F122" s="34">
        <v>163</v>
      </c>
      <c r="G122" s="34"/>
      <c r="H122" s="34"/>
      <c r="I122" s="34">
        <v>159</v>
      </c>
      <c r="J122" s="34"/>
      <c r="K122" s="34"/>
      <c r="L122" s="34"/>
      <c r="M122" s="34"/>
      <c r="N122" s="35">
        <v>153</v>
      </c>
      <c r="O122" s="35"/>
      <c r="P122" s="36"/>
      <c r="Q122" s="36"/>
      <c r="R122" s="34">
        <v>186</v>
      </c>
      <c r="S122" s="34"/>
      <c r="T122" s="34"/>
      <c r="U122" s="34"/>
      <c r="V122" s="34"/>
      <c r="W122" s="35">
        <v>81</v>
      </c>
      <c r="X122" s="35"/>
      <c r="Y122" s="35"/>
      <c r="Z122" s="34">
        <v>175</v>
      </c>
      <c r="AA122" s="34"/>
      <c r="AB122" s="34"/>
      <c r="AC122" s="34"/>
      <c r="AD122" s="34"/>
    </row>
    <row r="123" spans="1:30" ht="15.6" x14ac:dyDescent="0.3">
      <c r="A123" s="65" t="s">
        <v>104</v>
      </c>
      <c r="B123" s="61" t="s">
        <v>183</v>
      </c>
      <c r="C123" s="34">
        <v>232</v>
      </c>
      <c r="D123" s="34"/>
      <c r="E123" s="34"/>
      <c r="F123" s="34">
        <v>139</v>
      </c>
      <c r="G123" s="34"/>
      <c r="H123" s="34"/>
      <c r="I123" s="34">
        <v>180</v>
      </c>
      <c r="J123" s="34"/>
      <c r="K123" s="34"/>
      <c r="L123" s="34"/>
      <c r="M123" s="34"/>
      <c r="N123" s="35">
        <v>135</v>
      </c>
      <c r="O123" s="35"/>
      <c r="P123" s="36"/>
      <c r="Q123" s="36"/>
      <c r="R123" s="34">
        <v>159</v>
      </c>
      <c r="S123" s="34"/>
      <c r="T123" s="34"/>
      <c r="U123" s="34"/>
      <c r="V123" s="34"/>
      <c r="W123" s="35">
        <v>81</v>
      </c>
      <c r="X123" s="35"/>
      <c r="Y123" s="35"/>
      <c r="Z123" s="34">
        <v>160</v>
      </c>
      <c r="AA123" s="34"/>
      <c r="AB123" s="34"/>
      <c r="AC123" s="34"/>
      <c r="AD123" s="34"/>
    </row>
    <row r="124" spans="1:30" ht="15.6" x14ac:dyDescent="0.3">
      <c r="A124" s="42" t="s">
        <v>105</v>
      </c>
      <c r="B124" s="40" t="s">
        <v>183</v>
      </c>
      <c r="C124" s="6">
        <v>242</v>
      </c>
      <c r="D124" s="6"/>
      <c r="E124" s="6"/>
      <c r="F124" s="6">
        <v>141</v>
      </c>
      <c r="G124" s="6">
        <v>147</v>
      </c>
      <c r="H124" s="6"/>
      <c r="I124" s="6">
        <v>186</v>
      </c>
      <c r="J124" s="6"/>
      <c r="K124" s="6"/>
      <c r="L124" s="6"/>
      <c r="M124" s="6"/>
      <c r="N124" s="16">
        <v>153</v>
      </c>
      <c r="O124" s="16"/>
      <c r="P124" s="3"/>
      <c r="Q124" s="3"/>
      <c r="R124" s="6">
        <v>189</v>
      </c>
      <c r="S124" s="6"/>
      <c r="T124" s="6"/>
      <c r="U124" s="6"/>
      <c r="V124" s="6"/>
      <c r="W124" s="16">
        <v>81</v>
      </c>
      <c r="X124" s="16"/>
      <c r="Y124" s="16"/>
      <c r="Z124" s="6">
        <v>160</v>
      </c>
      <c r="AA124" s="6"/>
      <c r="AB124" s="6"/>
      <c r="AC124" s="6"/>
      <c r="AD124" s="6"/>
    </row>
    <row r="125" spans="1:30" ht="15.6" x14ac:dyDescent="0.3">
      <c r="A125" s="42" t="s">
        <v>106</v>
      </c>
      <c r="B125" s="40" t="s">
        <v>183</v>
      </c>
      <c r="C125" s="6">
        <v>210</v>
      </c>
      <c r="D125" s="6"/>
      <c r="E125" s="6"/>
      <c r="F125" s="6">
        <v>135</v>
      </c>
      <c r="G125" s="6"/>
      <c r="H125" s="6"/>
      <c r="I125" s="11">
        <v>171</v>
      </c>
      <c r="J125" s="6">
        <v>183</v>
      </c>
      <c r="K125" s="6"/>
      <c r="L125" s="6"/>
      <c r="M125" s="6"/>
      <c r="N125" s="16">
        <v>153</v>
      </c>
      <c r="O125" s="16">
        <v>162</v>
      </c>
      <c r="P125" s="3"/>
      <c r="Q125" s="3"/>
      <c r="R125" s="6">
        <v>156</v>
      </c>
      <c r="S125" s="6">
        <v>159</v>
      </c>
      <c r="T125" s="6">
        <v>165</v>
      </c>
      <c r="U125" s="6"/>
      <c r="V125" s="6"/>
      <c r="W125" s="16">
        <v>78</v>
      </c>
      <c r="X125" s="16"/>
      <c r="Y125" s="16"/>
      <c r="Z125" s="6">
        <v>163</v>
      </c>
      <c r="AA125" s="6"/>
      <c r="AB125" s="6"/>
      <c r="AC125" s="6"/>
      <c r="AD125" s="6"/>
    </row>
    <row r="126" spans="1:30" ht="15.6" x14ac:dyDescent="0.3">
      <c r="A126" s="65" t="s">
        <v>107</v>
      </c>
      <c r="B126" s="61" t="s">
        <v>183</v>
      </c>
      <c r="C126" s="34" t="s">
        <v>176</v>
      </c>
      <c r="D126" s="34"/>
      <c r="E126" s="34"/>
      <c r="F126" s="34">
        <v>149</v>
      </c>
      <c r="G126" s="34"/>
      <c r="H126" s="34"/>
      <c r="I126" s="39">
        <v>177</v>
      </c>
      <c r="J126" s="34"/>
      <c r="K126" s="34"/>
      <c r="L126" s="34"/>
      <c r="M126" s="34"/>
      <c r="N126" s="35">
        <v>150</v>
      </c>
      <c r="O126" s="35"/>
      <c r="P126" s="36"/>
      <c r="Q126" s="36"/>
      <c r="R126" s="34">
        <v>171</v>
      </c>
      <c r="S126" s="34"/>
      <c r="T126" s="34"/>
      <c r="U126" s="34"/>
      <c r="V126" s="34"/>
      <c r="W126" s="35">
        <v>78</v>
      </c>
      <c r="X126" s="35"/>
      <c r="Y126" s="35"/>
      <c r="Z126" s="34">
        <v>160</v>
      </c>
      <c r="AA126" s="34"/>
      <c r="AB126" s="34"/>
      <c r="AC126" s="34"/>
      <c r="AD126" s="34"/>
    </row>
    <row r="127" spans="1:30" ht="15.6" x14ac:dyDescent="0.3">
      <c r="A127" s="65" t="s">
        <v>108</v>
      </c>
      <c r="B127" s="61" t="s">
        <v>183</v>
      </c>
      <c r="C127" s="34">
        <v>220</v>
      </c>
      <c r="D127" s="34"/>
      <c r="E127" s="34"/>
      <c r="F127" s="34">
        <v>149</v>
      </c>
      <c r="G127" s="34"/>
      <c r="H127" s="34"/>
      <c r="I127" s="39">
        <v>162</v>
      </c>
      <c r="J127" s="34"/>
      <c r="K127" s="34"/>
      <c r="L127" s="34"/>
      <c r="M127" s="34"/>
      <c r="N127" s="35">
        <v>171</v>
      </c>
      <c r="O127" s="35"/>
      <c r="P127" s="36"/>
      <c r="Q127" s="36"/>
      <c r="R127" s="34">
        <v>165</v>
      </c>
      <c r="S127" s="34"/>
      <c r="T127" s="34"/>
      <c r="U127" s="34"/>
      <c r="V127" s="34"/>
      <c r="W127" s="35">
        <v>81</v>
      </c>
      <c r="X127" s="35"/>
      <c r="Y127" s="35"/>
      <c r="Z127" s="34">
        <v>163</v>
      </c>
      <c r="AA127" s="34"/>
      <c r="AB127" s="34"/>
      <c r="AC127" s="34"/>
      <c r="AD127" s="34"/>
    </row>
    <row r="128" spans="1:30" ht="15.6" x14ac:dyDescent="0.3">
      <c r="A128" s="42" t="s">
        <v>109</v>
      </c>
      <c r="B128" s="40" t="s">
        <v>183</v>
      </c>
      <c r="C128" s="6">
        <v>234</v>
      </c>
      <c r="D128" s="6"/>
      <c r="E128" s="6"/>
      <c r="F128" s="6">
        <v>145</v>
      </c>
      <c r="G128" s="6"/>
      <c r="H128" s="6"/>
      <c r="I128" s="11">
        <v>162</v>
      </c>
      <c r="J128" s="6"/>
      <c r="K128" s="6"/>
      <c r="L128" s="6"/>
      <c r="M128" s="6"/>
      <c r="N128" s="16">
        <v>150</v>
      </c>
      <c r="O128" s="16"/>
      <c r="P128" s="3"/>
      <c r="Q128" s="3"/>
      <c r="R128" s="6">
        <v>168</v>
      </c>
      <c r="S128" s="6"/>
      <c r="T128" s="6"/>
      <c r="U128" s="6"/>
      <c r="V128" s="6"/>
      <c r="W128" s="16">
        <v>78</v>
      </c>
      <c r="X128" s="16"/>
      <c r="Y128" s="16"/>
      <c r="Z128" s="6">
        <v>163</v>
      </c>
      <c r="AA128" s="6"/>
      <c r="AB128" s="6"/>
      <c r="AC128" s="6"/>
      <c r="AD128" s="6"/>
    </row>
    <row r="129" spans="1:63" ht="15.6" x14ac:dyDescent="0.3">
      <c r="A129" s="42" t="s">
        <v>110</v>
      </c>
      <c r="B129" s="40" t="s">
        <v>183</v>
      </c>
      <c r="C129" s="6">
        <v>234</v>
      </c>
      <c r="D129" s="6"/>
      <c r="E129" s="6"/>
      <c r="F129" s="6">
        <v>145</v>
      </c>
      <c r="G129" s="6"/>
      <c r="H129" s="6"/>
      <c r="I129" s="11">
        <v>162</v>
      </c>
      <c r="J129" s="6"/>
      <c r="K129" s="6"/>
      <c r="L129" s="6"/>
      <c r="M129" s="6"/>
      <c r="N129" s="16">
        <v>150</v>
      </c>
      <c r="O129" s="16"/>
      <c r="P129" s="3"/>
      <c r="Q129" s="3"/>
      <c r="R129" s="6">
        <v>168</v>
      </c>
      <c r="S129" s="6"/>
      <c r="T129" s="6"/>
      <c r="U129" s="6"/>
      <c r="V129" s="6"/>
      <c r="W129" s="16">
        <v>78</v>
      </c>
      <c r="X129" s="16"/>
      <c r="Y129" s="16"/>
      <c r="Z129" s="6">
        <v>163</v>
      </c>
      <c r="AA129" s="6"/>
      <c r="AB129" s="6"/>
      <c r="AC129" s="6"/>
      <c r="AD129" s="6"/>
    </row>
    <row r="130" spans="1:63" s="18" customFormat="1" ht="15.6" x14ac:dyDescent="0.3">
      <c r="A130" s="65" t="s">
        <v>111</v>
      </c>
      <c r="B130" s="61" t="s">
        <v>183</v>
      </c>
      <c r="C130" s="34">
        <v>220</v>
      </c>
      <c r="D130" s="34"/>
      <c r="E130" s="34"/>
      <c r="F130" s="34">
        <v>125</v>
      </c>
      <c r="G130" s="34"/>
      <c r="H130" s="34"/>
      <c r="I130" s="39">
        <v>159</v>
      </c>
      <c r="J130" s="34"/>
      <c r="K130" s="34"/>
      <c r="L130" s="34"/>
      <c r="M130" s="34"/>
      <c r="N130" s="35">
        <v>156</v>
      </c>
      <c r="O130" s="35"/>
      <c r="P130" s="36"/>
      <c r="Q130" s="36"/>
      <c r="R130" s="34">
        <v>168</v>
      </c>
      <c r="S130" s="34"/>
      <c r="T130" s="34"/>
      <c r="U130" s="34"/>
      <c r="V130" s="34"/>
      <c r="W130" s="35">
        <v>87</v>
      </c>
      <c r="X130" s="35"/>
      <c r="Y130" s="35"/>
      <c r="Z130" s="34">
        <v>175</v>
      </c>
      <c r="AA130" s="34"/>
      <c r="AB130" s="34"/>
      <c r="AC130" s="34"/>
      <c r="AD130" s="34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</row>
    <row r="131" spans="1:63" ht="15.6" x14ac:dyDescent="0.3">
      <c r="A131" s="65" t="s">
        <v>112</v>
      </c>
      <c r="B131" s="61" t="s">
        <v>183</v>
      </c>
      <c r="C131" s="34">
        <v>230</v>
      </c>
      <c r="D131" s="34"/>
      <c r="E131" s="34"/>
      <c r="F131" s="34">
        <v>139</v>
      </c>
      <c r="G131" s="34"/>
      <c r="H131" s="34"/>
      <c r="I131" s="39">
        <v>162</v>
      </c>
      <c r="J131" s="34"/>
      <c r="K131" s="34"/>
      <c r="L131" s="34"/>
      <c r="M131" s="34"/>
      <c r="N131" s="35">
        <v>171</v>
      </c>
      <c r="O131" s="35"/>
      <c r="P131" s="36"/>
      <c r="Q131" s="36"/>
      <c r="R131" s="34">
        <v>159</v>
      </c>
      <c r="S131" s="34"/>
      <c r="T131" s="34"/>
      <c r="U131" s="34"/>
      <c r="V131" s="34"/>
      <c r="W131" s="35">
        <v>78</v>
      </c>
      <c r="X131" s="35"/>
      <c r="Y131" s="35"/>
      <c r="Z131" s="34">
        <v>175</v>
      </c>
      <c r="AA131" s="34"/>
      <c r="AB131" s="34"/>
      <c r="AC131" s="34"/>
      <c r="AD131" s="34"/>
      <c r="AE131" s="5"/>
      <c r="AF131" s="5"/>
    </row>
    <row r="132" spans="1:63" ht="15.6" x14ac:dyDescent="0.3">
      <c r="A132" s="42" t="s">
        <v>113</v>
      </c>
      <c r="B132" s="40" t="s">
        <v>183</v>
      </c>
      <c r="C132" s="6">
        <v>224</v>
      </c>
      <c r="D132" s="6"/>
      <c r="E132" s="6"/>
      <c r="F132" s="6">
        <v>123</v>
      </c>
      <c r="G132" s="6">
        <v>137</v>
      </c>
      <c r="H132" s="6">
        <v>145</v>
      </c>
      <c r="I132" s="11">
        <v>159</v>
      </c>
      <c r="J132" s="6">
        <v>165</v>
      </c>
      <c r="K132" s="6"/>
      <c r="L132" s="6"/>
      <c r="M132" s="6"/>
      <c r="N132" s="16">
        <v>147</v>
      </c>
      <c r="O132" s="16">
        <v>159</v>
      </c>
      <c r="P132" s="3"/>
      <c r="Q132" s="3"/>
      <c r="R132" s="6">
        <v>171</v>
      </c>
      <c r="S132" s="6">
        <v>186</v>
      </c>
      <c r="T132" s="6"/>
      <c r="U132" s="6"/>
      <c r="V132" s="6"/>
      <c r="W132" s="16">
        <v>81</v>
      </c>
      <c r="X132" s="16"/>
      <c r="Y132" s="16"/>
      <c r="Z132" s="6">
        <v>175</v>
      </c>
      <c r="AA132" s="6">
        <v>178</v>
      </c>
      <c r="AB132" s="6">
        <v>184</v>
      </c>
      <c r="AC132" s="6"/>
      <c r="AD132" s="6"/>
      <c r="AE132" s="5"/>
      <c r="AF132" s="5"/>
    </row>
    <row r="133" spans="1:63" ht="16.2" thickBot="1" x14ac:dyDescent="0.35">
      <c r="A133" s="59" t="s">
        <v>179</v>
      </c>
      <c r="B133" s="57" t="s">
        <v>183</v>
      </c>
      <c r="C133" s="52">
        <v>224</v>
      </c>
      <c r="D133" s="52"/>
      <c r="E133" s="52"/>
      <c r="F133" s="52">
        <v>139</v>
      </c>
      <c r="G133" s="52"/>
      <c r="H133" s="52"/>
      <c r="I133" s="52">
        <v>165</v>
      </c>
      <c r="J133" s="52"/>
      <c r="K133" s="52"/>
      <c r="L133" s="52"/>
      <c r="M133" s="52"/>
      <c r="N133" s="53">
        <v>159</v>
      </c>
      <c r="O133" s="53"/>
      <c r="P133" s="55"/>
      <c r="Q133" s="55"/>
      <c r="R133" s="52">
        <v>186</v>
      </c>
      <c r="S133" s="52"/>
      <c r="T133" s="52"/>
      <c r="U133" s="52"/>
      <c r="V133" s="52"/>
      <c r="W133" s="53">
        <v>81</v>
      </c>
      <c r="X133" s="53"/>
      <c r="Y133" s="53"/>
      <c r="Z133" s="52">
        <v>178</v>
      </c>
      <c r="AA133" s="52"/>
      <c r="AB133" s="52"/>
      <c r="AC133" s="52"/>
      <c r="AD133" s="52"/>
      <c r="AE133" s="5"/>
      <c r="AF133" s="5"/>
    </row>
    <row r="134" spans="1:63" s="22" customFormat="1" ht="15.6" x14ac:dyDescent="0.3">
      <c r="A134" s="23" t="s">
        <v>114</v>
      </c>
      <c r="B134" s="24" t="s">
        <v>183</v>
      </c>
      <c r="C134" s="9">
        <v>232</v>
      </c>
      <c r="D134" s="9">
        <v>258</v>
      </c>
      <c r="E134" s="9"/>
      <c r="F134" s="9">
        <v>125</v>
      </c>
      <c r="G134" s="9">
        <v>137</v>
      </c>
      <c r="H134" s="9"/>
      <c r="I134" s="9">
        <v>168</v>
      </c>
      <c r="J134" s="9"/>
      <c r="K134" s="9"/>
      <c r="L134" s="9"/>
      <c r="M134" s="9"/>
      <c r="N134" s="25">
        <v>150</v>
      </c>
      <c r="O134" s="26">
        <v>153</v>
      </c>
      <c r="P134" s="26"/>
      <c r="Q134" s="26"/>
      <c r="R134" s="9">
        <v>171</v>
      </c>
      <c r="S134" s="9">
        <v>183</v>
      </c>
      <c r="T134" s="9"/>
      <c r="U134" s="9"/>
      <c r="V134" s="9"/>
      <c r="W134" s="25">
        <v>81</v>
      </c>
      <c r="X134" s="25"/>
      <c r="Y134" s="25"/>
      <c r="Z134" s="9">
        <v>160</v>
      </c>
      <c r="AA134" s="9">
        <v>172</v>
      </c>
      <c r="AB134" s="9">
        <v>184</v>
      </c>
      <c r="AC134" s="9"/>
      <c r="AD134" s="9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1:63" ht="15.6" x14ac:dyDescent="0.3">
      <c r="A135" s="14" t="s">
        <v>184</v>
      </c>
      <c r="B135" s="7" t="s">
        <v>183</v>
      </c>
      <c r="C135" s="6">
        <v>208</v>
      </c>
      <c r="D135" s="6">
        <v>234</v>
      </c>
      <c r="E135" s="6"/>
      <c r="F135" s="6">
        <v>125</v>
      </c>
      <c r="G135" s="6">
        <v>139</v>
      </c>
      <c r="H135" s="6"/>
      <c r="I135" s="6">
        <v>162</v>
      </c>
      <c r="J135" s="6">
        <v>168</v>
      </c>
      <c r="K135" s="6"/>
      <c r="L135" s="6"/>
      <c r="M135" s="6"/>
      <c r="N135" s="16">
        <v>132</v>
      </c>
      <c r="O135" s="3">
        <v>138</v>
      </c>
      <c r="P135" s="3">
        <v>150</v>
      </c>
      <c r="Q135" s="3"/>
      <c r="R135" s="6">
        <v>171</v>
      </c>
      <c r="S135" s="6"/>
      <c r="T135" s="6"/>
      <c r="U135" s="6"/>
      <c r="V135" s="6"/>
      <c r="W135" s="16">
        <v>81</v>
      </c>
      <c r="X135" s="16"/>
      <c r="Y135" s="16"/>
      <c r="Z135" s="6">
        <v>175</v>
      </c>
      <c r="AA135" s="6">
        <v>181</v>
      </c>
      <c r="AB135" s="6"/>
      <c r="AC135" s="6"/>
      <c r="AD135" s="6"/>
    </row>
    <row r="136" spans="1:63" s="32" customFormat="1" ht="15.6" x14ac:dyDescent="0.3">
      <c r="A136" s="27" t="s">
        <v>116</v>
      </c>
      <c r="B136" s="29" t="s">
        <v>183</v>
      </c>
      <c r="C136" s="28">
        <v>236</v>
      </c>
      <c r="D136" s="28"/>
      <c r="E136" s="28"/>
      <c r="F136" s="28">
        <v>123</v>
      </c>
      <c r="G136" s="28"/>
      <c r="H136" s="28"/>
      <c r="I136" s="28">
        <v>165</v>
      </c>
      <c r="J136" s="28"/>
      <c r="K136" s="28"/>
      <c r="L136" s="28"/>
      <c r="M136" s="28"/>
      <c r="N136" s="30">
        <v>156</v>
      </c>
      <c r="O136" s="31"/>
      <c r="P136" s="31"/>
      <c r="Q136" s="31"/>
      <c r="R136" s="28">
        <v>162</v>
      </c>
      <c r="S136" s="28"/>
      <c r="T136" s="28"/>
      <c r="U136" s="28"/>
      <c r="V136" s="28"/>
      <c r="W136" s="30">
        <v>81</v>
      </c>
      <c r="X136" s="30"/>
      <c r="Y136" s="30"/>
      <c r="Z136" s="28">
        <v>178</v>
      </c>
      <c r="AA136" s="28"/>
      <c r="AB136" s="28"/>
      <c r="AC136" s="28"/>
      <c r="AD136" s="28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1:63" s="32" customFormat="1" ht="15.6" x14ac:dyDescent="0.3">
      <c r="A137" s="27" t="s">
        <v>115</v>
      </c>
      <c r="B137" s="29" t="s">
        <v>183</v>
      </c>
      <c r="C137" s="28">
        <v>230</v>
      </c>
      <c r="D137" s="28"/>
      <c r="E137" s="28"/>
      <c r="F137" s="28">
        <v>147</v>
      </c>
      <c r="G137" s="28"/>
      <c r="H137" s="28"/>
      <c r="I137" s="33">
        <v>162</v>
      </c>
      <c r="J137" s="28"/>
      <c r="K137" s="28"/>
      <c r="L137" s="28"/>
      <c r="M137" s="28"/>
      <c r="N137" s="30">
        <v>150</v>
      </c>
      <c r="O137" s="31"/>
      <c r="P137" s="31"/>
      <c r="Q137" s="31"/>
      <c r="R137" s="28">
        <v>186</v>
      </c>
      <c r="S137" s="28"/>
      <c r="T137" s="28"/>
      <c r="U137" s="28"/>
      <c r="V137" s="28"/>
      <c r="W137" s="30">
        <v>81</v>
      </c>
      <c r="X137" s="30"/>
      <c r="Y137" s="30"/>
      <c r="Z137" s="28">
        <v>172</v>
      </c>
      <c r="AA137" s="28"/>
      <c r="AB137" s="28"/>
      <c r="AC137" s="28"/>
      <c r="AD137" s="28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1:63" s="22" customFormat="1" ht="15.6" x14ac:dyDescent="0.3">
      <c r="A138" s="23" t="s">
        <v>117</v>
      </c>
      <c r="B138" s="24" t="s">
        <v>183</v>
      </c>
      <c r="C138" s="9">
        <v>234</v>
      </c>
      <c r="D138" s="9"/>
      <c r="E138" s="9"/>
      <c r="F138" s="9">
        <v>125</v>
      </c>
      <c r="G138" s="9"/>
      <c r="H138" s="9"/>
      <c r="I138" s="9">
        <v>174</v>
      </c>
      <c r="J138" s="9">
        <v>183</v>
      </c>
      <c r="K138" s="9"/>
      <c r="L138" s="9"/>
      <c r="M138" s="9"/>
      <c r="N138" s="25">
        <v>159</v>
      </c>
      <c r="O138" s="26">
        <v>165</v>
      </c>
      <c r="P138" s="26"/>
      <c r="Q138" s="26"/>
      <c r="R138" s="9">
        <v>165</v>
      </c>
      <c r="S138" s="9">
        <v>168</v>
      </c>
      <c r="T138" s="9"/>
      <c r="U138" s="9"/>
      <c r="V138" s="9"/>
      <c r="W138" s="25">
        <v>81</v>
      </c>
      <c r="X138" s="25"/>
      <c r="Y138" s="25"/>
      <c r="Z138" s="9">
        <v>160</v>
      </c>
      <c r="AA138" s="9">
        <v>184</v>
      </c>
      <c r="AB138" s="9"/>
      <c r="AC138" s="9"/>
      <c r="AD138" s="9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1:63" ht="15.6" x14ac:dyDescent="0.3">
      <c r="A139" s="14" t="s">
        <v>177</v>
      </c>
      <c r="B139" s="7" t="s">
        <v>183</v>
      </c>
      <c r="C139" s="6">
        <v>240</v>
      </c>
      <c r="D139" s="6">
        <v>248</v>
      </c>
      <c r="E139" s="6"/>
      <c r="F139" s="6">
        <v>123</v>
      </c>
      <c r="G139" s="6">
        <v>143</v>
      </c>
      <c r="H139" s="6"/>
      <c r="I139" s="6">
        <v>171</v>
      </c>
      <c r="J139" s="6">
        <v>177</v>
      </c>
      <c r="K139" s="6"/>
      <c r="L139" s="6"/>
      <c r="M139" s="6"/>
      <c r="N139" s="16">
        <v>153</v>
      </c>
      <c r="O139" s="3"/>
      <c r="P139" s="3"/>
      <c r="Q139" s="3"/>
      <c r="R139" s="6">
        <v>162</v>
      </c>
      <c r="S139" s="6">
        <v>165</v>
      </c>
      <c r="T139" s="6"/>
      <c r="U139" s="6"/>
      <c r="V139" s="6"/>
      <c r="W139" s="16">
        <v>78</v>
      </c>
      <c r="X139" s="16">
        <v>81</v>
      </c>
      <c r="Y139" s="16"/>
      <c r="Z139" s="6">
        <v>172</v>
      </c>
      <c r="AA139" s="6">
        <v>175</v>
      </c>
      <c r="AB139" s="6"/>
      <c r="AC139" s="6"/>
      <c r="AD139" s="6"/>
    </row>
    <row r="140" spans="1:63" s="32" customFormat="1" ht="15.6" x14ac:dyDescent="0.3">
      <c r="A140" s="27" t="s">
        <v>118</v>
      </c>
      <c r="B140" s="29" t="s">
        <v>183</v>
      </c>
      <c r="C140" s="28">
        <v>226</v>
      </c>
      <c r="D140" s="28">
        <v>238</v>
      </c>
      <c r="E140" s="28">
        <v>256</v>
      </c>
      <c r="F140" s="28">
        <v>133</v>
      </c>
      <c r="G140" s="28">
        <v>139</v>
      </c>
      <c r="H140" s="28"/>
      <c r="I140" s="33">
        <v>159</v>
      </c>
      <c r="J140" s="28">
        <v>165</v>
      </c>
      <c r="K140" s="28"/>
      <c r="L140" s="28"/>
      <c r="M140" s="28"/>
      <c r="N140" s="30">
        <v>150</v>
      </c>
      <c r="O140" s="31">
        <v>156</v>
      </c>
      <c r="P140" s="31"/>
      <c r="Q140" s="31"/>
      <c r="R140" s="28">
        <v>168</v>
      </c>
      <c r="S140" s="28">
        <v>171</v>
      </c>
      <c r="T140" s="28">
        <v>186</v>
      </c>
      <c r="U140" s="28">
        <v>189</v>
      </c>
      <c r="V140" s="28">
        <v>192</v>
      </c>
      <c r="W140" s="30">
        <v>72</v>
      </c>
      <c r="X140" s="30">
        <v>78</v>
      </c>
      <c r="Y140" s="30">
        <v>81</v>
      </c>
      <c r="Z140" s="28">
        <v>160</v>
      </c>
      <c r="AA140" s="28">
        <v>163</v>
      </c>
      <c r="AB140" s="28">
        <v>172</v>
      </c>
      <c r="AC140" s="28">
        <v>175</v>
      </c>
      <c r="AD140" s="28">
        <v>184</v>
      </c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1:63" s="32" customFormat="1" ht="15.6" x14ac:dyDescent="0.3">
      <c r="A141" s="27" t="s">
        <v>119</v>
      </c>
      <c r="B141" s="29" t="s">
        <v>183</v>
      </c>
      <c r="C141" s="33">
        <v>238</v>
      </c>
      <c r="D141" s="28"/>
      <c r="E141" s="28"/>
      <c r="F141" s="28">
        <v>139</v>
      </c>
      <c r="G141" s="28"/>
      <c r="H141" s="28"/>
      <c r="I141" s="33">
        <v>195</v>
      </c>
      <c r="J141" s="28"/>
      <c r="K141" s="28"/>
      <c r="L141" s="28"/>
      <c r="M141" s="28"/>
      <c r="N141" s="30">
        <v>150</v>
      </c>
      <c r="O141" s="31"/>
      <c r="P141" s="31"/>
      <c r="Q141" s="31"/>
      <c r="R141" s="28">
        <v>171</v>
      </c>
      <c r="S141" s="28"/>
      <c r="T141" s="28"/>
      <c r="U141" s="28"/>
      <c r="V141" s="28"/>
      <c r="W141" s="30">
        <v>78</v>
      </c>
      <c r="X141" s="30"/>
      <c r="Y141" s="30"/>
      <c r="Z141" s="28">
        <v>184</v>
      </c>
      <c r="AA141" s="28"/>
      <c r="AB141" s="28"/>
      <c r="AC141" s="28"/>
      <c r="AD141" s="28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4" spans="1:63" x14ac:dyDescent="0.3">
      <c r="A144" s="17"/>
    </row>
    <row r="149" spans="1:1" ht="15.6" x14ac:dyDescent="0.3">
      <c r="A149" s="68"/>
    </row>
  </sheetData>
  <phoneticPr fontId="7" type="noConversion"/>
  <conditionalFormatting sqref="A5:A33">
    <cfRule type="expression" priority="107" stopIfTrue="1">
      <formula>ISBLANK(A5)</formula>
    </cfRule>
  </conditionalFormatting>
  <conditionalFormatting sqref="A38:A141">
    <cfRule type="expression" priority="2" stopIfTrue="1">
      <formula>ISBLANK(A38)</formula>
    </cfRule>
  </conditionalFormatting>
  <conditionalFormatting sqref="C5:C141">
    <cfRule type="expression" priority="87" stopIfTrue="1">
      <formula>ISBLANK(C5)</formula>
    </cfRule>
  </conditionalFormatting>
  <conditionalFormatting sqref="F15">
    <cfRule type="expression" priority="4" stopIfTrue="1">
      <formula>ISBLANK(F15)</formula>
    </cfRule>
  </conditionalFormatting>
  <conditionalFormatting sqref="F28:F29">
    <cfRule type="expression" priority="5" stopIfTrue="1">
      <formula>ISBLANK(F28)</formula>
    </cfRule>
  </conditionalFormatting>
  <conditionalFormatting sqref="F35">
    <cfRule type="expression" priority="65" stopIfTrue="1">
      <formula>ISBLANK(F35)</formula>
    </cfRule>
  </conditionalFormatting>
  <conditionalFormatting sqref="F89">
    <cfRule type="expression" priority="67" stopIfTrue="1">
      <formula>ISBLANK(F89)</formula>
    </cfRule>
  </conditionalFormatting>
  <conditionalFormatting sqref="F131">
    <cfRule type="expression" priority="69" stopIfTrue="1">
      <formula>ISBLANK(F131)</formula>
    </cfRule>
  </conditionalFormatting>
  <conditionalFormatting sqref="I19">
    <cfRule type="expression" priority="63" stopIfTrue="1">
      <formula>ISBLANK(I19)</formula>
    </cfRule>
  </conditionalFormatting>
  <conditionalFormatting sqref="I29">
    <cfRule type="expression" priority="61" stopIfTrue="1">
      <formula>ISBLANK(I29)</formula>
    </cfRule>
  </conditionalFormatting>
  <conditionalFormatting sqref="I51">
    <cfRule type="expression" priority="59" stopIfTrue="1">
      <formula>ISBLANK(I51)</formula>
    </cfRule>
  </conditionalFormatting>
  <conditionalFormatting sqref="I79">
    <cfRule type="expression" priority="57" stopIfTrue="1">
      <formula>ISBLANK(I79)</formula>
    </cfRule>
  </conditionalFormatting>
  <conditionalFormatting sqref="I108:I115">
    <cfRule type="expression" priority="41" stopIfTrue="1">
      <formula>ISBLANK(I108)</formula>
    </cfRule>
  </conditionalFormatting>
  <conditionalFormatting sqref="I119:I123">
    <cfRule type="expression" priority="31" stopIfTrue="1">
      <formula>ISBLANK(I119)</formula>
    </cfRule>
  </conditionalFormatting>
  <conditionalFormatting sqref="I131">
    <cfRule type="expression" priority="29" stopIfTrue="1">
      <formula>ISBLANK(I131)</formula>
    </cfRule>
  </conditionalFormatting>
  <conditionalFormatting sqref="R29">
    <cfRule type="expression" priority="17" stopIfTrue="1">
      <formula>ISBLANK(R29)</formula>
    </cfRule>
  </conditionalFormatting>
  <conditionalFormatting sqref="R35">
    <cfRule type="expression" priority="15" stopIfTrue="1">
      <formula>ISBLANK(R35)</formula>
    </cfRule>
  </conditionalFormatting>
  <conditionalFormatting sqref="R131">
    <cfRule type="expression" priority="23" stopIfTrue="1">
      <formula>ISBLANK(R131)</formula>
    </cfRule>
  </conditionalFormatting>
  <conditionalFormatting sqref="Z28:Z29">
    <cfRule type="expression" priority="11" stopIfTrue="1">
      <formula>ISBLANK(Z28)</formula>
    </cfRule>
  </conditionalFormatting>
  <dataValidations count="1">
    <dataValidation type="textLength" operator="lessThanOrEqual" allowBlank="1" showInputMessage="1" showErrorMessage="1" error="The value entered is too long. The maximum length of this field is 10 characters." sqref="I29 F131 F89 F35 F28:F29 R29 I19 I51 I79 I108:I115 I119:I123 I131 F15 R131 R35 Z28:Z29 A5:A141 C5:C141" xr:uid="{C43B7C77-4AEC-4E60-9DF7-BD04A229AEBA}">
      <formula1>20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5866-1215-4966-85E7-A34E6FF8CBC5}">
  <dimension ref="A1:BK51"/>
  <sheetViews>
    <sheetView zoomScale="55" zoomScaleNormal="55" workbookViewId="0">
      <selection activeCell="AD14" sqref="AD14"/>
    </sheetView>
  </sheetViews>
  <sheetFormatPr defaultRowHeight="14.4" x14ac:dyDescent="0.3"/>
  <cols>
    <col min="1" max="1" width="25.88671875" style="1" customWidth="1"/>
    <col min="2" max="2" width="19.109375" style="1" customWidth="1"/>
    <col min="3" max="30" width="8.5546875" style="1" customWidth="1"/>
    <col min="31" max="67" width="9.109375"/>
    <col min="250" max="250" width="34.88671875" customWidth="1"/>
    <col min="251" max="251" width="11.5546875" customWidth="1"/>
    <col min="252" max="252" width="9.88671875" customWidth="1"/>
    <col min="253" max="253" width="6.109375" customWidth="1"/>
    <col min="254" max="254" width="7.109375" customWidth="1"/>
    <col min="255" max="255" width="10.5546875" customWidth="1"/>
    <col min="256" max="256" width="9.5546875" customWidth="1"/>
    <col min="257" max="257" width="5.5546875" customWidth="1"/>
    <col min="258" max="258" width="6.88671875" customWidth="1"/>
    <col min="259" max="259" width="10.88671875" customWidth="1"/>
    <col min="260" max="260" width="7.88671875" customWidth="1"/>
    <col min="261" max="261" width="6.5546875" customWidth="1"/>
    <col min="262" max="262" width="7.109375" customWidth="1"/>
    <col min="263" max="263" width="6.5546875" customWidth="1"/>
    <col min="265" max="265" width="7.88671875" customWidth="1"/>
    <col min="266" max="266" width="7.5546875" customWidth="1"/>
    <col min="267" max="268" width="5.88671875" customWidth="1"/>
    <col min="269" max="269" width="5.44140625" customWidth="1"/>
    <col min="271" max="271" width="7.88671875" customWidth="1"/>
    <col min="272" max="272" width="8.5546875" customWidth="1"/>
    <col min="273" max="273" width="7.88671875" customWidth="1"/>
    <col min="274" max="274" width="5.88671875" customWidth="1"/>
    <col min="276" max="276" width="7.5546875" customWidth="1"/>
    <col min="277" max="277" width="4.44140625" customWidth="1"/>
    <col min="280" max="280" width="7.44140625" customWidth="1"/>
    <col min="281" max="281" width="13.109375" customWidth="1"/>
    <col min="506" max="506" width="34.88671875" customWidth="1"/>
    <col min="507" max="507" width="11.5546875" customWidth="1"/>
    <col min="508" max="508" width="9.88671875" customWidth="1"/>
    <col min="509" max="509" width="6.109375" customWidth="1"/>
    <col min="510" max="510" width="7.109375" customWidth="1"/>
    <col min="511" max="511" width="10.5546875" customWidth="1"/>
    <col min="512" max="512" width="9.5546875" customWidth="1"/>
    <col min="513" max="513" width="5.5546875" customWidth="1"/>
    <col min="514" max="514" width="6.88671875" customWidth="1"/>
    <col min="515" max="515" width="10.88671875" customWidth="1"/>
    <col min="516" max="516" width="7.88671875" customWidth="1"/>
    <col min="517" max="517" width="6.5546875" customWidth="1"/>
    <col min="518" max="518" width="7.109375" customWidth="1"/>
    <col min="519" max="519" width="6.5546875" customWidth="1"/>
    <col min="521" max="521" width="7.88671875" customWidth="1"/>
    <col min="522" max="522" width="7.5546875" customWidth="1"/>
    <col min="523" max="524" width="5.88671875" customWidth="1"/>
    <col min="525" max="525" width="5.44140625" customWidth="1"/>
    <col min="527" max="527" width="7.88671875" customWidth="1"/>
    <col min="528" max="528" width="8.5546875" customWidth="1"/>
    <col min="529" max="529" width="7.88671875" customWidth="1"/>
    <col min="530" max="530" width="5.88671875" customWidth="1"/>
    <col min="532" max="532" width="7.5546875" customWidth="1"/>
    <col min="533" max="533" width="4.44140625" customWidth="1"/>
    <col min="536" max="536" width="7.44140625" customWidth="1"/>
    <col min="537" max="537" width="13.109375" customWidth="1"/>
    <col min="762" max="762" width="34.88671875" customWidth="1"/>
    <col min="763" max="763" width="11.5546875" customWidth="1"/>
    <col min="764" max="764" width="9.88671875" customWidth="1"/>
    <col min="765" max="765" width="6.109375" customWidth="1"/>
    <col min="766" max="766" width="7.109375" customWidth="1"/>
    <col min="767" max="767" width="10.5546875" customWidth="1"/>
    <col min="768" max="768" width="9.5546875" customWidth="1"/>
    <col min="769" max="769" width="5.5546875" customWidth="1"/>
    <col min="770" max="770" width="6.88671875" customWidth="1"/>
    <col min="771" max="771" width="10.88671875" customWidth="1"/>
    <col min="772" max="772" width="7.88671875" customWidth="1"/>
    <col min="773" max="773" width="6.5546875" customWidth="1"/>
    <col min="774" max="774" width="7.109375" customWidth="1"/>
    <col min="775" max="775" width="6.5546875" customWidth="1"/>
    <col min="777" max="777" width="7.88671875" customWidth="1"/>
    <col min="778" max="778" width="7.5546875" customWidth="1"/>
    <col min="779" max="780" width="5.88671875" customWidth="1"/>
    <col min="781" max="781" width="5.44140625" customWidth="1"/>
    <col min="783" max="783" width="7.88671875" customWidth="1"/>
    <col min="784" max="784" width="8.5546875" customWidth="1"/>
    <col min="785" max="785" width="7.88671875" customWidth="1"/>
    <col min="786" max="786" width="5.88671875" customWidth="1"/>
    <col min="788" max="788" width="7.5546875" customWidth="1"/>
    <col min="789" max="789" width="4.44140625" customWidth="1"/>
    <col min="792" max="792" width="7.44140625" customWidth="1"/>
    <col min="793" max="793" width="13.109375" customWidth="1"/>
    <col min="1018" max="1018" width="34.88671875" customWidth="1"/>
    <col min="1019" max="1019" width="11.5546875" customWidth="1"/>
    <col min="1020" max="1020" width="9.88671875" customWidth="1"/>
    <col min="1021" max="1021" width="6.109375" customWidth="1"/>
    <col min="1022" max="1022" width="7.109375" customWidth="1"/>
    <col min="1023" max="1023" width="10.5546875" customWidth="1"/>
    <col min="1024" max="1024" width="9.5546875" customWidth="1"/>
    <col min="1025" max="1025" width="5.5546875" customWidth="1"/>
    <col min="1026" max="1026" width="6.88671875" customWidth="1"/>
    <col min="1027" max="1027" width="10.88671875" customWidth="1"/>
    <col min="1028" max="1028" width="7.88671875" customWidth="1"/>
    <col min="1029" max="1029" width="6.5546875" customWidth="1"/>
    <col min="1030" max="1030" width="7.109375" customWidth="1"/>
    <col min="1031" max="1031" width="6.5546875" customWidth="1"/>
    <col min="1033" max="1033" width="7.88671875" customWidth="1"/>
    <col min="1034" max="1034" width="7.5546875" customWidth="1"/>
    <col min="1035" max="1036" width="5.88671875" customWidth="1"/>
    <col min="1037" max="1037" width="5.44140625" customWidth="1"/>
    <col min="1039" max="1039" width="7.88671875" customWidth="1"/>
    <col min="1040" max="1040" width="8.5546875" customWidth="1"/>
    <col min="1041" max="1041" width="7.88671875" customWidth="1"/>
    <col min="1042" max="1042" width="5.88671875" customWidth="1"/>
    <col min="1044" max="1044" width="7.5546875" customWidth="1"/>
    <col min="1045" max="1045" width="4.44140625" customWidth="1"/>
    <col min="1048" max="1048" width="7.44140625" customWidth="1"/>
    <col min="1049" max="1049" width="13.109375" customWidth="1"/>
    <col min="1274" max="1274" width="34.88671875" customWidth="1"/>
    <col min="1275" max="1275" width="11.5546875" customWidth="1"/>
    <col min="1276" max="1276" width="9.88671875" customWidth="1"/>
    <col min="1277" max="1277" width="6.109375" customWidth="1"/>
    <col min="1278" max="1278" width="7.109375" customWidth="1"/>
    <col min="1279" max="1279" width="10.5546875" customWidth="1"/>
    <col min="1280" max="1280" width="9.5546875" customWidth="1"/>
    <col min="1281" max="1281" width="5.5546875" customWidth="1"/>
    <col min="1282" max="1282" width="6.88671875" customWidth="1"/>
    <col min="1283" max="1283" width="10.88671875" customWidth="1"/>
    <col min="1284" max="1284" width="7.88671875" customWidth="1"/>
    <col min="1285" max="1285" width="6.5546875" customWidth="1"/>
    <col min="1286" max="1286" width="7.109375" customWidth="1"/>
    <col min="1287" max="1287" width="6.5546875" customWidth="1"/>
    <col min="1289" max="1289" width="7.88671875" customWidth="1"/>
    <col min="1290" max="1290" width="7.5546875" customWidth="1"/>
    <col min="1291" max="1292" width="5.88671875" customWidth="1"/>
    <col min="1293" max="1293" width="5.44140625" customWidth="1"/>
    <col min="1295" max="1295" width="7.88671875" customWidth="1"/>
    <col min="1296" max="1296" width="8.5546875" customWidth="1"/>
    <col min="1297" max="1297" width="7.88671875" customWidth="1"/>
    <col min="1298" max="1298" width="5.88671875" customWidth="1"/>
    <col min="1300" max="1300" width="7.5546875" customWidth="1"/>
    <col min="1301" max="1301" width="4.44140625" customWidth="1"/>
    <col min="1304" max="1304" width="7.44140625" customWidth="1"/>
    <col min="1305" max="1305" width="13.109375" customWidth="1"/>
    <col min="1530" max="1530" width="34.88671875" customWidth="1"/>
    <col min="1531" max="1531" width="11.5546875" customWidth="1"/>
    <col min="1532" max="1532" width="9.88671875" customWidth="1"/>
    <col min="1533" max="1533" width="6.109375" customWidth="1"/>
    <col min="1534" max="1534" width="7.109375" customWidth="1"/>
    <col min="1535" max="1535" width="10.5546875" customWidth="1"/>
    <col min="1536" max="1536" width="9.5546875" customWidth="1"/>
    <col min="1537" max="1537" width="5.5546875" customWidth="1"/>
    <col min="1538" max="1538" width="6.88671875" customWidth="1"/>
    <col min="1539" max="1539" width="10.88671875" customWidth="1"/>
    <col min="1540" max="1540" width="7.88671875" customWidth="1"/>
    <col min="1541" max="1541" width="6.5546875" customWidth="1"/>
    <col min="1542" max="1542" width="7.109375" customWidth="1"/>
    <col min="1543" max="1543" width="6.5546875" customWidth="1"/>
    <col min="1545" max="1545" width="7.88671875" customWidth="1"/>
    <col min="1546" max="1546" width="7.5546875" customWidth="1"/>
    <col min="1547" max="1548" width="5.88671875" customWidth="1"/>
    <col min="1549" max="1549" width="5.44140625" customWidth="1"/>
    <col min="1551" max="1551" width="7.88671875" customWidth="1"/>
    <col min="1552" max="1552" width="8.5546875" customWidth="1"/>
    <col min="1553" max="1553" width="7.88671875" customWidth="1"/>
    <col min="1554" max="1554" width="5.88671875" customWidth="1"/>
    <col min="1556" max="1556" width="7.5546875" customWidth="1"/>
    <col min="1557" max="1557" width="4.44140625" customWidth="1"/>
    <col min="1560" max="1560" width="7.44140625" customWidth="1"/>
    <col min="1561" max="1561" width="13.109375" customWidth="1"/>
    <col min="1786" max="1786" width="34.88671875" customWidth="1"/>
    <col min="1787" max="1787" width="11.5546875" customWidth="1"/>
    <col min="1788" max="1788" width="9.88671875" customWidth="1"/>
    <col min="1789" max="1789" width="6.109375" customWidth="1"/>
    <col min="1790" max="1790" width="7.109375" customWidth="1"/>
    <col min="1791" max="1791" width="10.5546875" customWidth="1"/>
    <col min="1792" max="1792" width="9.5546875" customWidth="1"/>
    <col min="1793" max="1793" width="5.5546875" customWidth="1"/>
    <col min="1794" max="1794" width="6.88671875" customWidth="1"/>
    <col min="1795" max="1795" width="10.88671875" customWidth="1"/>
    <col min="1796" max="1796" width="7.88671875" customWidth="1"/>
    <col min="1797" max="1797" width="6.5546875" customWidth="1"/>
    <col min="1798" max="1798" width="7.109375" customWidth="1"/>
    <col min="1799" max="1799" width="6.5546875" customWidth="1"/>
    <col min="1801" max="1801" width="7.88671875" customWidth="1"/>
    <col min="1802" max="1802" width="7.5546875" customWidth="1"/>
    <col min="1803" max="1804" width="5.88671875" customWidth="1"/>
    <col min="1805" max="1805" width="5.44140625" customWidth="1"/>
    <col min="1807" max="1807" width="7.88671875" customWidth="1"/>
    <col min="1808" max="1808" width="8.5546875" customWidth="1"/>
    <col min="1809" max="1809" width="7.88671875" customWidth="1"/>
    <col min="1810" max="1810" width="5.88671875" customWidth="1"/>
    <col min="1812" max="1812" width="7.5546875" customWidth="1"/>
    <col min="1813" max="1813" width="4.44140625" customWidth="1"/>
    <col min="1816" max="1816" width="7.44140625" customWidth="1"/>
    <col min="1817" max="1817" width="13.109375" customWidth="1"/>
    <col min="2042" max="2042" width="34.88671875" customWidth="1"/>
    <col min="2043" max="2043" width="11.5546875" customWidth="1"/>
    <col min="2044" max="2044" width="9.88671875" customWidth="1"/>
    <col min="2045" max="2045" width="6.109375" customWidth="1"/>
    <col min="2046" max="2046" width="7.109375" customWidth="1"/>
    <col min="2047" max="2047" width="10.5546875" customWidth="1"/>
    <col min="2048" max="2048" width="9.5546875" customWidth="1"/>
    <col min="2049" max="2049" width="5.5546875" customWidth="1"/>
    <col min="2050" max="2050" width="6.88671875" customWidth="1"/>
    <col min="2051" max="2051" width="10.88671875" customWidth="1"/>
    <col min="2052" max="2052" width="7.88671875" customWidth="1"/>
    <col min="2053" max="2053" width="6.5546875" customWidth="1"/>
    <col min="2054" max="2054" width="7.109375" customWidth="1"/>
    <col min="2055" max="2055" width="6.5546875" customWidth="1"/>
    <col min="2057" max="2057" width="7.88671875" customWidth="1"/>
    <col min="2058" max="2058" width="7.5546875" customWidth="1"/>
    <col min="2059" max="2060" width="5.88671875" customWidth="1"/>
    <col min="2061" max="2061" width="5.44140625" customWidth="1"/>
    <col min="2063" max="2063" width="7.88671875" customWidth="1"/>
    <col min="2064" max="2064" width="8.5546875" customWidth="1"/>
    <col min="2065" max="2065" width="7.88671875" customWidth="1"/>
    <col min="2066" max="2066" width="5.88671875" customWidth="1"/>
    <col min="2068" max="2068" width="7.5546875" customWidth="1"/>
    <col min="2069" max="2069" width="4.44140625" customWidth="1"/>
    <col min="2072" max="2072" width="7.44140625" customWidth="1"/>
    <col min="2073" max="2073" width="13.109375" customWidth="1"/>
    <col min="2298" max="2298" width="34.88671875" customWidth="1"/>
    <col min="2299" max="2299" width="11.5546875" customWidth="1"/>
    <col min="2300" max="2300" width="9.88671875" customWidth="1"/>
    <col min="2301" max="2301" width="6.109375" customWidth="1"/>
    <col min="2302" max="2302" width="7.109375" customWidth="1"/>
    <col min="2303" max="2303" width="10.5546875" customWidth="1"/>
    <col min="2304" max="2304" width="9.5546875" customWidth="1"/>
    <col min="2305" max="2305" width="5.5546875" customWidth="1"/>
    <col min="2306" max="2306" width="6.88671875" customWidth="1"/>
    <col min="2307" max="2307" width="10.88671875" customWidth="1"/>
    <col min="2308" max="2308" width="7.88671875" customWidth="1"/>
    <col min="2309" max="2309" width="6.5546875" customWidth="1"/>
    <col min="2310" max="2310" width="7.109375" customWidth="1"/>
    <col min="2311" max="2311" width="6.5546875" customWidth="1"/>
    <col min="2313" max="2313" width="7.88671875" customWidth="1"/>
    <col min="2314" max="2314" width="7.5546875" customWidth="1"/>
    <col min="2315" max="2316" width="5.88671875" customWidth="1"/>
    <col min="2317" max="2317" width="5.44140625" customWidth="1"/>
    <col min="2319" max="2319" width="7.88671875" customWidth="1"/>
    <col min="2320" max="2320" width="8.5546875" customWidth="1"/>
    <col min="2321" max="2321" width="7.88671875" customWidth="1"/>
    <col min="2322" max="2322" width="5.88671875" customWidth="1"/>
    <col min="2324" max="2324" width="7.5546875" customWidth="1"/>
    <col min="2325" max="2325" width="4.44140625" customWidth="1"/>
    <col min="2328" max="2328" width="7.44140625" customWidth="1"/>
    <col min="2329" max="2329" width="13.109375" customWidth="1"/>
    <col min="2554" max="2554" width="34.88671875" customWidth="1"/>
    <col min="2555" max="2555" width="11.5546875" customWidth="1"/>
    <col min="2556" max="2556" width="9.88671875" customWidth="1"/>
    <col min="2557" max="2557" width="6.109375" customWidth="1"/>
    <col min="2558" max="2558" width="7.109375" customWidth="1"/>
    <col min="2559" max="2559" width="10.5546875" customWidth="1"/>
    <col min="2560" max="2560" width="9.5546875" customWidth="1"/>
    <col min="2561" max="2561" width="5.5546875" customWidth="1"/>
    <col min="2562" max="2562" width="6.88671875" customWidth="1"/>
    <col min="2563" max="2563" width="10.88671875" customWidth="1"/>
    <col min="2564" max="2564" width="7.88671875" customWidth="1"/>
    <col min="2565" max="2565" width="6.5546875" customWidth="1"/>
    <col min="2566" max="2566" width="7.109375" customWidth="1"/>
    <col min="2567" max="2567" width="6.5546875" customWidth="1"/>
    <col min="2569" max="2569" width="7.88671875" customWidth="1"/>
    <col min="2570" max="2570" width="7.5546875" customWidth="1"/>
    <col min="2571" max="2572" width="5.88671875" customWidth="1"/>
    <col min="2573" max="2573" width="5.44140625" customWidth="1"/>
    <col min="2575" max="2575" width="7.88671875" customWidth="1"/>
    <col min="2576" max="2576" width="8.5546875" customWidth="1"/>
    <col min="2577" max="2577" width="7.88671875" customWidth="1"/>
    <col min="2578" max="2578" width="5.88671875" customWidth="1"/>
    <col min="2580" max="2580" width="7.5546875" customWidth="1"/>
    <col min="2581" max="2581" width="4.44140625" customWidth="1"/>
    <col min="2584" max="2584" width="7.44140625" customWidth="1"/>
    <col min="2585" max="2585" width="13.109375" customWidth="1"/>
    <col min="2810" max="2810" width="34.88671875" customWidth="1"/>
    <col min="2811" max="2811" width="11.5546875" customWidth="1"/>
    <col min="2812" max="2812" width="9.88671875" customWidth="1"/>
    <col min="2813" max="2813" width="6.109375" customWidth="1"/>
    <col min="2814" max="2814" width="7.109375" customWidth="1"/>
    <col min="2815" max="2815" width="10.5546875" customWidth="1"/>
    <col min="2816" max="2816" width="9.5546875" customWidth="1"/>
    <col min="2817" max="2817" width="5.5546875" customWidth="1"/>
    <col min="2818" max="2818" width="6.88671875" customWidth="1"/>
    <col min="2819" max="2819" width="10.88671875" customWidth="1"/>
    <col min="2820" max="2820" width="7.88671875" customWidth="1"/>
    <col min="2821" max="2821" width="6.5546875" customWidth="1"/>
    <col min="2822" max="2822" width="7.109375" customWidth="1"/>
    <col min="2823" max="2823" width="6.5546875" customWidth="1"/>
    <col min="2825" max="2825" width="7.88671875" customWidth="1"/>
    <col min="2826" max="2826" width="7.5546875" customWidth="1"/>
    <col min="2827" max="2828" width="5.88671875" customWidth="1"/>
    <col min="2829" max="2829" width="5.44140625" customWidth="1"/>
    <col min="2831" max="2831" width="7.88671875" customWidth="1"/>
    <col min="2832" max="2832" width="8.5546875" customWidth="1"/>
    <col min="2833" max="2833" width="7.88671875" customWidth="1"/>
    <col min="2834" max="2834" width="5.88671875" customWidth="1"/>
    <col min="2836" max="2836" width="7.5546875" customWidth="1"/>
    <col min="2837" max="2837" width="4.44140625" customWidth="1"/>
    <col min="2840" max="2840" width="7.44140625" customWidth="1"/>
    <col min="2841" max="2841" width="13.109375" customWidth="1"/>
    <col min="3066" max="3066" width="34.88671875" customWidth="1"/>
    <col min="3067" max="3067" width="11.5546875" customWidth="1"/>
    <col min="3068" max="3068" width="9.88671875" customWidth="1"/>
    <col min="3069" max="3069" width="6.109375" customWidth="1"/>
    <col min="3070" max="3070" width="7.109375" customWidth="1"/>
    <col min="3071" max="3071" width="10.5546875" customWidth="1"/>
    <col min="3072" max="3072" width="9.5546875" customWidth="1"/>
    <col min="3073" max="3073" width="5.5546875" customWidth="1"/>
    <col min="3074" max="3074" width="6.88671875" customWidth="1"/>
    <col min="3075" max="3075" width="10.88671875" customWidth="1"/>
    <col min="3076" max="3076" width="7.88671875" customWidth="1"/>
    <col min="3077" max="3077" width="6.5546875" customWidth="1"/>
    <col min="3078" max="3078" width="7.109375" customWidth="1"/>
    <col min="3079" max="3079" width="6.5546875" customWidth="1"/>
    <col min="3081" max="3081" width="7.88671875" customWidth="1"/>
    <col min="3082" max="3082" width="7.5546875" customWidth="1"/>
    <col min="3083" max="3084" width="5.88671875" customWidth="1"/>
    <col min="3085" max="3085" width="5.44140625" customWidth="1"/>
    <col min="3087" max="3087" width="7.88671875" customWidth="1"/>
    <col min="3088" max="3088" width="8.5546875" customWidth="1"/>
    <col min="3089" max="3089" width="7.88671875" customWidth="1"/>
    <col min="3090" max="3090" width="5.88671875" customWidth="1"/>
    <col min="3092" max="3092" width="7.5546875" customWidth="1"/>
    <col min="3093" max="3093" width="4.44140625" customWidth="1"/>
    <col min="3096" max="3096" width="7.44140625" customWidth="1"/>
    <col min="3097" max="3097" width="13.109375" customWidth="1"/>
    <col min="3322" max="3322" width="34.88671875" customWidth="1"/>
    <col min="3323" max="3323" width="11.5546875" customWidth="1"/>
    <col min="3324" max="3324" width="9.88671875" customWidth="1"/>
    <col min="3325" max="3325" width="6.109375" customWidth="1"/>
    <col min="3326" max="3326" width="7.109375" customWidth="1"/>
    <col min="3327" max="3327" width="10.5546875" customWidth="1"/>
    <col min="3328" max="3328" width="9.5546875" customWidth="1"/>
    <col min="3329" max="3329" width="5.5546875" customWidth="1"/>
    <col min="3330" max="3330" width="6.88671875" customWidth="1"/>
    <col min="3331" max="3331" width="10.88671875" customWidth="1"/>
    <col min="3332" max="3332" width="7.88671875" customWidth="1"/>
    <col min="3333" max="3333" width="6.5546875" customWidth="1"/>
    <col min="3334" max="3334" width="7.109375" customWidth="1"/>
    <col min="3335" max="3335" width="6.5546875" customWidth="1"/>
    <col min="3337" max="3337" width="7.88671875" customWidth="1"/>
    <col min="3338" max="3338" width="7.5546875" customWidth="1"/>
    <col min="3339" max="3340" width="5.88671875" customWidth="1"/>
    <col min="3341" max="3341" width="5.44140625" customWidth="1"/>
    <col min="3343" max="3343" width="7.88671875" customWidth="1"/>
    <col min="3344" max="3344" width="8.5546875" customWidth="1"/>
    <col min="3345" max="3345" width="7.88671875" customWidth="1"/>
    <col min="3346" max="3346" width="5.88671875" customWidth="1"/>
    <col min="3348" max="3348" width="7.5546875" customWidth="1"/>
    <col min="3349" max="3349" width="4.44140625" customWidth="1"/>
    <col min="3352" max="3352" width="7.44140625" customWidth="1"/>
    <col min="3353" max="3353" width="13.109375" customWidth="1"/>
    <col min="3578" max="3578" width="34.88671875" customWidth="1"/>
    <col min="3579" max="3579" width="11.5546875" customWidth="1"/>
    <col min="3580" max="3580" width="9.88671875" customWidth="1"/>
    <col min="3581" max="3581" width="6.109375" customWidth="1"/>
    <col min="3582" max="3582" width="7.109375" customWidth="1"/>
    <col min="3583" max="3583" width="10.5546875" customWidth="1"/>
    <col min="3584" max="3584" width="9.5546875" customWidth="1"/>
    <col min="3585" max="3585" width="5.5546875" customWidth="1"/>
    <col min="3586" max="3586" width="6.88671875" customWidth="1"/>
    <col min="3587" max="3587" width="10.88671875" customWidth="1"/>
    <col min="3588" max="3588" width="7.88671875" customWidth="1"/>
    <col min="3589" max="3589" width="6.5546875" customWidth="1"/>
    <col min="3590" max="3590" width="7.109375" customWidth="1"/>
    <col min="3591" max="3591" width="6.5546875" customWidth="1"/>
    <col min="3593" max="3593" width="7.88671875" customWidth="1"/>
    <col min="3594" max="3594" width="7.5546875" customWidth="1"/>
    <col min="3595" max="3596" width="5.88671875" customWidth="1"/>
    <col min="3597" max="3597" width="5.44140625" customWidth="1"/>
    <col min="3599" max="3599" width="7.88671875" customWidth="1"/>
    <col min="3600" max="3600" width="8.5546875" customWidth="1"/>
    <col min="3601" max="3601" width="7.88671875" customWidth="1"/>
    <col min="3602" max="3602" width="5.88671875" customWidth="1"/>
    <col min="3604" max="3604" width="7.5546875" customWidth="1"/>
    <col min="3605" max="3605" width="4.44140625" customWidth="1"/>
    <col min="3608" max="3608" width="7.44140625" customWidth="1"/>
    <col min="3609" max="3609" width="13.109375" customWidth="1"/>
    <col min="3834" max="3834" width="34.88671875" customWidth="1"/>
    <col min="3835" max="3835" width="11.5546875" customWidth="1"/>
    <col min="3836" max="3836" width="9.88671875" customWidth="1"/>
    <col min="3837" max="3837" width="6.109375" customWidth="1"/>
    <col min="3838" max="3838" width="7.109375" customWidth="1"/>
    <col min="3839" max="3839" width="10.5546875" customWidth="1"/>
    <col min="3840" max="3840" width="9.5546875" customWidth="1"/>
    <col min="3841" max="3841" width="5.5546875" customWidth="1"/>
    <col min="3842" max="3842" width="6.88671875" customWidth="1"/>
    <col min="3843" max="3843" width="10.88671875" customWidth="1"/>
    <col min="3844" max="3844" width="7.88671875" customWidth="1"/>
    <col min="3845" max="3845" width="6.5546875" customWidth="1"/>
    <col min="3846" max="3846" width="7.109375" customWidth="1"/>
    <col min="3847" max="3847" width="6.5546875" customWidth="1"/>
    <col min="3849" max="3849" width="7.88671875" customWidth="1"/>
    <col min="3850" max="3850" width="7.5546875" customWidth="1"/>
    <col min="3851" max="3852" width="5.88671875" customWidth="1"/>
    <col min="3853" max="3853" width="5.44140625" customWidth="1"/>
    <col min="3855" max="3855" width="7.88671875" customWidth="1"/>
    <col min="3856" max="3856" width="8.5546875" customWidth="1"/>
    <col min="3857" max="3857" width="7.88671875" customWidth="1"/>
    <col min="3858" max="3858" width="5.88671875" customWidth="1"/>
    <col min="3860" max="3860" width="7.5546875" customWidth="1"/>
    <col min="3861" max="3861" width="4.44140625" customWidth="1"/>
    <col min="3864" max="3864" width="7.44140625" customWidth="1"/>
    <col min="3865" max="3865" width="13.109375" customWidth="1"/>
    <col min="4090" max="4090" width="34.88671875" customWidth="1"/>
    <col min="4091" max="4091" width="11.5546875" customWidth="1"/>
    <col min="4092" max="4092" width="9.88671875" customWidth="1"/>
    <col min="4093" max="4093" width="6.109375" customWidth="1"/>
    <col min="4094" max="4094" width="7.109375" customWidth="1"/>
    <col min="4095" max="4095" width="10.5546875" customWidth="1"/>
    <col min="4096" max="4096" width="9.5546875" customWidth="1"/>
    <col min="4097" max="4097" width="5.5546875" customWidth="1"/>
    <col min="4098" max="4098" width="6.88671875" customWidth="1"/>
    <col min="4099" max="4099" width="10.88671875" customWidth="1"/>
    <col min="4100" max="4100" width="7.88671875" customWidth="1"/>
    <col min="4101" max="4101" width="6.5546875" customWidth="1"/>
    <col min="4102" max="4102" width="7.109375" customWidth="1"/>
    <col min="4103" max="4103" width="6.5546875" customWidth="1"/>
    <col min="4105" max="4105" width="7.88671875" customWidth="1"/>
    <col min="4106" max="4106" width="7.5546875" customWidth="1"/>
    <col min="4107" max="4108" width="5.88671875" customWidth="1"/>
    <col min="4109" max="4109" width="5.44140625" customWidth="1"/>
    <col min="4111" max="4111" width="7.88671875" customWidth="1"/>
    <col min="4112" max="4112" width="8.5546875" customWidth="1"/>
    <col min="4113" max="4113" width="7.88671875" customWidth="1"/>
    <col min="4114" max="4114" width="5.88671875" customWidth="1"/>
    <col min="4116" max="4116" width="7.5546875" customWidth="1"/>
    <col min="4117" max="4117" width="4.44140625" customWidth="1"/>
    <col min="4120" max="4120" width="7.44140625" customWidth="1"/>
    <col min="4121" max="4121" width="13.109375" customWidth="1"/>
    <col min="4346" max="4346" width="34.88671875" customWidth="1"/>
    <col min="4347" max="4347" width="11.5546875" customWidth="1"/>
    <col min="4348" max="4348" width="9.88671875" customWidth="1"/>
    <col min="4349" max="4349" width="6.109375" customWidth="1"/>
    <col min="4350" max="4350" width="7.109375" customWidth="1"/>
    <col min="4351" max="4351" width="10.5546875" customWidth="1"/>
    <col min="4352" max="4352" width="9.5546875" customWidth="1"/>
    <col min="4353" max="4353" width="5.5546875" customWidth="1"/>
    <col min="4354" max="4354" width="6.88671875" customWidth="1"/>
    <col min="4355" max="4355" width="10.88671875" customWidth="1"/>
    <col min="4356" max="4356" width="7.88671875" customWidth="1"/>
    <col min="4357" max="4357" width="6.5546875" customWidth="1"/>
    <col min="4358" max="4358" width="7.109375" customWidth="1"/>
    <col min="4359" max="4359" width="6.5546875" customWidth="1"/>
    <col min="4361" max="4361" width="7.88671875" customWidth="1"/>
    <col min="4362" max="4362" width="7.5546875" customWidth="1"/>
    <col min="4363" max="4364" width="5.88671875" customWidth="1"/>
    <col min="4365" max="4365" width="5.44140625" customWidth="1"/>
    <col min="4367" max="4367" width="7.88671875" customWidth="1"/>
    <col min="4368" max="4368" width="8.5546875" customWidth="1"/>
    <col min="4369" max="4369" width="7.88671875" customWidth="1"/>
    <col min="4370" max="4370" width="5.88671875" customWidth="1"/>
    <col min="4372" max="4372" width="7.5546875" customWidth="1"/>
    <col min="4373" max="4373" width="4.44140625" customWidth="1"/>
    <col min="4376" max="4376" width="7.44140625" customWidth="1"/>
    <col min="4377" max="4377" width="13.109375" customWidth="1"/>
    <col min="4602" max="4602" width="34.88671875" customWidth="1"/>
    <col min="4603" max="4603" width="11.5546875" customWidth="1"/>
    <col min="4604" max="4604" width="9.88671875" customWidth="1"/>
    <col min="4605" max="4605" width="6.109375" customWidth="1"/>
    <col min="4606" max="4606" width="7.109375" customWidth="1"/>
    <col min="4607" max="4607" width="10.5546875" customWidth="1"/>
    <col min="4608" max="4608" width="9.5546875" customWidth="1"/>
    <col min="4609" max="4609" width="5.5546875" customWidth="1"/>
    <col min="4610" max="4610" width="6.88671875" customWidth="1"/>
    <col min="4611" max="4611" width="10.88671875" customWidth="1"/>
    <col min="4612" max="4612" width="7.88671875" customWidth="1"/>
    <col min="4613" max="4613" width="6.5546875" customWidth="1"/>
    <col min="4614" max="4614" width="7.109375" customWidth="1"/>
    <col min="4615" max="4615" width="6.5546875" customWidth="1"/>
    <col min="4617" max="4617" width="7.88671875" customWidth="1"/>
    <col min="4618" max="4618" width="7.5546875" customWidth="1"/>
    <col min="4619" max="4620" width="5.88671875" customWidth="1"/>
    <col min="4621" max="4621" width="5.44140625" customWidth="1"/>
    <col min="4623" max="4623" width="7.88671875" customWidth="1"/>
    <col min="4624" max="4624" width="8.5546875" customWidth="1"/>
    <col min="4625" max="4625" width="7.88671875" customWidth="1"/>
    <col min="4626" max="4626" width="5.88671875" customWidth="1"/>
    <col min="4628" max="4628" width="7.5546875" customWidth="1"/>
    <col min="4629" max="4629" width="4.44140625" customWidth="1"/>
    <col min="4632" max="4632" width="7.44140625" customWidth="1"/>
    <col min="4633" max="4633" width="13.109375" customWidth="1"/>
    <col min="4858" max="4858" width="34.88671875" customWidth="1"/>
    <col min="4859" max="4859" width="11.5546875" customWidth="1"/>
    <col min="4860" max="4860" width="9.88671875" customWidth="1"/>
    <col min="4861" max="4861" width="6.109375" customWidth="1"/>
    <col min="4862" max="4862" width="7.109375" customWidth="1"/>
    <col min="4863" max="4863" width="10.5546875" customWidth="1"/>
    <col min="4864" max="4864" width="9.5546875" customWidth="1"/>
    <col min="4865" max="4865" width="5.5546875" customWidth="1"/>
    <col min="4866" max="4866" width="6.88671875" customWidth="1"/>
    <col min="4867" max="4867" width="10.88671875" customWidth="1"/>
    <col min="4868" max="4868" width="7.88671875" customWidth="1"/>
    <col min="4869" max="4869" width="6.5546875" customWidth="1"/>
    <col min="4870" max="4870" width="7.109375" customWidth="1"/>
    <col min="4871" max="4871" width="6.5546875" customWidth="1"/>
    <col min="4873" max="4873" width="7.88671875" customWidth="1"/>
    <col min="4874" max="4874" width="7.5546875" customWidth="1"/>
    <col min="4875" max="4876" width="5.88671875" customWidth="1"/>
    <col min="4877" max="4877" width="5.44140625" customWidth="1"/>
    <col min="4879" max="4879" width="7.88671875" customWidth="1"/>
    <col min="4880" max="4880" width="8.5546875" customWidth="1"/>
    <col min="4881" max="4881" width="7.88671875" customWidth="1"/>
    <col min="4882" max="4882" width="5.88671875" customWidth="1"/>
    <col min="4884" max="4884" width="7.5546875" customWidth="1"/>
    <col min="4885" max="4885" width="4.44140625" customWidth="1"/>
    <col min="4888" max="4888" width="7.44140625" customWidth="1"/>
    <col min="4889" max="4889" width="13.109375" customWidth="1"/>
    <col min="5114" max="5114" width="34.88671875" customWidth="1"/>
    <col min="5115" max="5115" width="11.5546875" customWidth="1"/>
    <col min="5116" max="5116" width="9.88671875" customWidth="1"/>
    <col min="5117" max="5117" width="6.109375" customWidth="1"/>
    <col min="5118" max="5118" width="7.109375" customWidth="1"/>
    <col min="5119" max="5119" width="10.5546875" customWidth="1"/>
    <col min="5120" max="5120" width="9.5546875" customWidth="1"/>
    <col min="5121" max="5121" width="5.5546875" customWidth="1"/>
    <col min="5122" max="5122" width="6.88671875" customWidth="1"/>
    <col min="5123" max="5123" width="10.88671875" customWidth="1"/>
    <col min="5124" max="5124" width="7.88671875" customWidth="1"/>
    <col min="5125" max="5125" width="6.5546875" customWidth="1"/>
    <col min="5126" max="5126" width="7.109375" customWidth="1"/>
    <col min="5127" max="5127" width="6.5546875" customWidth="1"/>
    <col min="5129" max="5129" width="7.88671875" customWidth="1"/>
    <col min="5130" max="5130" width="7.5546875" customWidth="1"/>
    <col min="5131" max="5132" width="5.88671875" customWidth="1"/>
    <col min="5133" max="5133" width="5.44140625" customWidth="1"/>
    <col min="5135" max="5135" width="7.88671875" customWidth="1"/>
    <col min="5136" max="5136" width="8.5546875" customWidth="1"/>
    <col min="5137" max="5137" width="7.88671875" customWidth="1"/>
    <col min="5138" max="5138" width="5.88671875" customWidth="1"/>
    <col min="5140" max="5140" width="7.5546875" customWidth="1"/>
    <col min="5141" max="5141" width="4.44140625" customWidth="1"/>
    <col min="5144" max="5144" width="7.44140625" customWidth="1"/>
    <col min="5145" max="5145" width="13.109375" customWidth="1"/>
    <col min="5370" max="5370" width="34.88671875" customWidth="1"/>
    <col min="5371" max="5371" width="11.5546875" customWidth="1"/>
    <col min="5372" max="5372" width="9.88671875" customWidth="1"/>
    <col min="5373" max="5373" width="6.109375" customWidth="1"/>
    <col min="5374" max="5374" width="7.109375" customWidth="1"/>
    <col min="5375" max="5375" width="10.5546875" customWidth="1"/>
    <col min="5376" max="5376" width="9.5546875" customWidth="1"/>
    <col min="5377" max="5377" width="5.5546875" customWidth="1"/>
    <col min="5378" max="5378" width="6.88671875" customWidth="1"/>
    <col min="5379" max="5379" width="10.88671875" customWidth="1"/>
    <col min="5380" max="5380" width="7.88671875" customWidth="1"/>
    <col min="5381" max="5381" width="6.5546875" customWidth="1"/>
    <col min="5382" max="5382" width="7.109375" customWidth="1"/>
    <col min="5383" max="5383" width="6.5546875" customWidth="1"/>
    <col min="5385" max="5385" width="7.88671875" customWidth="1"/>
    <col min="5386" max="5386" width="7.5546875" customWidth="1"/>
    <col min="5387" max="5388" width="5.88671875" customWidth="1"/>
    <col min="5389" max="5389" width="5.44140625" customWidth="1"/>
    <col min="5391" max="5391" width="7.88671875" customWidth="1"/>
    <col min="5392" max="5392" width="8.5546875" customWidth="1"/>
    <col min="5393" max="5393" width="7.88671875" customWidth="1"/>
    <col min="5394" max="5394" width="5.88671875" customWidth="1"/>
    <col min="5396" max="5396" width="7.5546875" customWidth="1"/>
    <col min="5397" max="5397" width="4.44140625" customWidth="1"/>
    <col min="5400" max="5400" width="7.44140625" customWidth="1"/>
    <col min="5401" max="5401" width="13.109375" customWidth="1"/>
    <col min="5626" max="5626" width="34.88671875" customWidth="1"/>
    <col min="5627" max="5627" width="11.5546875" customWidth="1"/>
    <col min="5628" max="5628" width="9.88671875" customWidth="1"/>
    <col min="5629" max="5629" width="6.109375" customWidth="1"/>
    <col min="5630" max="5630" width="7.109375" customWidth="1"/>
    <col min="5631" max="5631" width="10.5546875" customWidth="1"/>
    <col min="5632" max="5632" width="9.5546875" customWidth="1"/>
    <col min="5633" max="5633" width="5.5546875" customWidth="1"/>
    <col min="5634" max="5634" width="6.88671875" customWidth="1"/>
    <col min="5635" max="5635" width="10.88671875" customWidth="1"/>
    <col min="5636" max="5636" width="7.88671875" customWidth="1"/>
    <col min="5637" max="5637" width="6.5546875" customWidth="1"/>
    <col min="5638" max="5638" width="7.109375" customWidth="1"/>
    <col min="5639" max="5639" width="6.5546875" customWidth="1"/>
    <col min="5641" max="5641" width="7.88671875" customWidth="1"/>
    <col min="5642" max="5642" width="7.5546875" customWidth="1"/>
    <col min="5643" max="5644" width="5.88671875" customWidth="1"/>
    <col min="5645" max="5645" width="5.44140625" customWidth="1"/>
    <col min="5647" max="5647" width="7.88671875" customWidth="1"/>
    <col min="5648" max="5648" width="8.5546875" customWidth="1"/>
    <col min="5649" max="5649" width="7.88671875" customWidth="1"/>
    <col min="5650" max="5650" width="5.88671875" customWidth="1"/>
    <col min="5652" max="5652" width="7.5546875" customWidth="1"/>
    <col min="5653" max="5653" width="4.44140625" customWidth="1"/>
    <col min="5656" max="5656" width="7.44140625" customWidth="1"/>
    <col min="5657" max="5657" width="13.109375" customWidth="1"/>
    <col min="5882" max="5882" width="34.88671875" customWidth="1"/>
    <col min="5883" max="5883" width="11.5546875" customWidth="1"/>
    <col min="5884" max="5884" width="9.88671875" customWidth="1"/>
    <col min="5885" max="5885" width="6.109375" customWidth="1"/>
    <col min="5886" max="5886" width="7.109375" customWidth="1"/>
    <col min="5887" max="5887" width="10.5546875" customWidth="1"/>
    <col min="5888" max="5888" width="9.5546875" customWidth="1"/>
    <col min="5889" max="5889" width="5.5546875" customWidth="1"/>
    <col min="5890" max="5890" width="6.88671875" customWidth="1"/>
    <col min="5891" max="5891" width="10.88671875" customWidth="1"/>
    <col min="5892" max="5892" width="7.88671875" customWidth="1"/>
    <col min="5893" max="5893" width="6.5546875" customWidth="1"/>
    <col min="5894" max="5894" width="7.109375" customWidth="1"/>
    <col min="5895" max="5895" width="6.5546875" customWidth="1"/>
    <col min="5897" max="5897" width="7.88671875" customWidth="1"/>
    <col min="5898" max="5898" width="7.5546875" customWidth="1"/>
    <col min="5899" max="5900" width="5.88671875" customWidth="1"/>
    <col min="5901" max="5901" width="5.44140625" customWidth="1"/>
    <col min="5903" max="5903" width="7.88671875" customWidth="1"/>
    <col min="5904" max="5904" width="8.5546875" customWidth="1"/>
    <col min="5905" max="5905" width="7.88671875" customWidth="1"/>
    <col min="5906" max="5906" width="5.88671875" customWidth="1"/>
    <col min="5908" max="5908" width="7.5546875" customWidth="1"/>
    <col min="5909" max="5909" width="4.44140625" customWidth="1"/>
    <col min="5912" max="5912" width="7.44140625" customWidth="1"/>
    <col min="5913" max="5913" width="13.109375" customWidth="1"/>
    <col min="6138" max="6138" width="34.88671875" customWidth="1"/>
    <col min="6139" max="6139" width="11.5546875" customWidth="1"/>
    <col min="6140" max="6140" width="9.88671875" customWidth="1"/>
    <col min="6141" max="6141" width="6.109375" customWidth="1"/>
    <col min="6142" max="6142" width="7.109375" customWidth="1"/>
    <col min="6143" max="6143" width="10.5546875" customWidth="1"/>
    <col min="6144" max="6144" width="9.5546875" customWidth="1"/>
    <col min="6145" max="6145" width="5.5546875" customWidth="1"/>
    <col min="6146" max="6146" width="6.88671875" customWidth="1"/>
    <col min="6147" max="6147" width="10.88671875" customWidth="1"/>
    <col min="6148" max="6148" width="7.88671875" customWidth="1"/>
    <col min="6149" max="6149" width="6.5546875" customWidth="1"/>
    <col min="6150" max="6150" width="7.109375" customWidth="1"/>
    <col min="6151" max="6151" width="6.5546875" customWidth="1"/>
    <col min="6153" max="6153" width="7.88671875" customWidth="1"/>
    <col min="6154" max="6154" width="7.5546875" customWidth="1"/>
    <col min="6155" max="6156" width="5.88671875" customWidth="1"/>
    <col min="6157" max="6157" width="5.44140625" customWidth="1"/>
    <col min="6159" max="6159" width="7.88671875" customWidth="1"/>
    <col min="6160" max="6160" width="8.5546875" customWidth="1"/>
    <col min="6161" max="6161" width="7.88671875" customWidth="1"/>
    <col min="6162" max="6162" width="5.88671875" customWidth="1"/>
    <col min="6164" max="6164" width="7.5546875" customWidth="1"/>
    <col min="6165" max="6165" width="4.44140625" customWidth="1"/>
    <col min="6168" max="6168" width="7.44140625" customWidth="1"/>
    <col min="6169" max="6169" width="13.109375" customWidth="1"/>
    <col min="6394" max="6394" width="34.88671875" customWidth="1"/>
    <col min="6395" max="6395" width="11.5546875" customWidth="1"/>
    <col min="6396" max="6396" width="9.88671875" customWidth="1"/>
    <col min="6397" max="6397" width="6.109375" customWidth="1"/>
    <col min="6398" max="6398" width="7.109375" customWidth="1"/>
    <col min="6399" max="6399" width="10.5546875" customWidth="1"/>
    <col min="6400" max="6400" width="9.5546875" customWidth="1"/>
    <col min="6401" max="6401" width="5.5546875" customWidth="1"/>
    <col min="6402" max="6402" width="6.88671875" customWidth="1"/>
    <col min="6403" max="6403" width="10.88671875" customWidth="1"/>
    <col min="6404" max="6404" width="7.88671875" customWidth="1"/>
    <col min="6405" max="6405" width="6.5546875" customWidth="1"/>
    <col min="6406" max="6406" width="7.109375" customWidth="1"/>
    <col min="6407" max="6407" width="6.5546875" customWidth="1"/>
    <col min="6409" max="6409" width="7.88671875" customWidth="1"/>
    <col min="6410" max="6410" width="7.5546875" customWidth="1"/>
    <col min="6411" max="6412" width="5.88671875" customWidth="1"/>
    <col min="6413" max="6413" width="5.44140625" customWidth="1"/>
    <col min="6415" max="6415" width="7.88671875" customWidth="1"/>
    <col min="6416" max="6416" width="8.5546875" customWidth="1"/>
    <col min="6417" max="6417" width="7.88671875" customWidth="1"/>
    <col min="6418" max="6418" width="5.88671875" customWidth="1"/>
    <col min="6420" max="6420" width="7.5546875" customWidth="1"/>
    <col min="6421" max="6421" width="4.44140625" customWidth="1"/>
    <col min="6424" max="6424" width="7.44140625" customWidth="1"/>
    <col min="6425" max="6425" width="13.109375" customWidth="1"/>
    <col min="6650" max="6650" width="34.88671875" customWidth="1"/>
    <col min="6651" max="6651" width="11.5546875" customWidth="1"/>
    <col min="6652" max="6652" width="9.88671875" customWidth="1"/>
    <col min="6653" max="6653" width="6.109375" customWidth="1"/>
    <col min="6654" max="6654" width="7.109375" customWidth="1"/>
    <col min="6655" max="6655" width="10.5546875" customWidth="1"/>
    <col min="6656" max="6656" width="9.5546875" customWidth="1"/>
    <col min="6657" max="6657" width="5.5546875" customWidth="1"/>
    <col min="6658" max="6658" width="6.88671875" customWidth="1"/>
    <col min="6659" max="6659" width="10.88671875" customWidth="1"/>
    <col min="6660" max="6660" width="7.88671875" customWidth="1"/>
    <col min="6661" max="6661" width="6.5546875" customWidth="1"/>
    <col min="6662" max="6662" width="7.109375" customWidth="1"/>
    <col min="6663" max="6663" width="6.5546875" customWidth="1"/>
    <col min="6665" max="6665" width="7.88671875" customWidth="1"/>
    <col min="6666" max="6666" width="7.5546875" customWidth="1"/>
    <col min="6667" max="6668" width="5.88671875" customWidth="1"/>
    <col min="6669" max="6669" width="5.44140625" customWidth="1"/>
    <col min="6671" max="6671" width="7.88671875" customWidth="1"/>
    <col min="6672" max="6672" width="8.5546875" customWidth="1"/>
    <col min="6673" max="6673" width="7.88671875" customWidth="1"/>
    <col min="6674" max="6674" width="5.88671875" customWidth="1"/>
    <col min="6676" max="6676" width="7.5546875" customWidth="1"/>
    <col min="6677" max="6677" width="4.44140625" customWidth="1"/>
    <col min="6680" max="6680" width="7.44140625" customWidth="1"/>
    <col min="6681" max="6681" width="13.109375" customWidth="1"/>
    <col min="6906" max="6906" width="34.88671875" customWidth="1"/>
    <col min="6907" max="6907" width="11.5546875" customWidth="1"/>
    <col min="6908" max="6908" width="9.88671875" customWidth="1"/>
    <col min="6909" max="6909" width="6.109375" customWidth="1"/>
    <col min="6910" max="6910" width="7.109375" customWidth="1"/>
    <col min="6911" max="6911" width="10.5546875" customWidth="1"/>
    <col min="6912" max="6912" width="9.5546875" customWidth="1"/>
    <col min="6913" max="6913" width="5.5546875" customWidth="1"/>
    <col min="6914" max="6914" width="6.88671875" customWidth="1"/>
    <col min="6915" max="6915" width="10.88671875" customWidth="1"/>
    <col min="6916" max="6916" width="7.88671875" customWidth="1"/>
    <col min="6917" max="6917" width="6.5546875" customWidth="1"/>
    <col min="6918" max="6918" width="7.109375" customWidth="1"/>
    <col min="6919" max="6919" width="6.5546875" customWidth="1"/>
    <col min="6921" max="6921" width="7.88671875" customWidth="1"/>
    <col min="6922" max="6922" width="7.5546875" customWidth="1"/>
    <col min="6923" max="6924" width="5.88671875" customWidth="1"/>
    <col min="6925" max="6925" width="5.44140625" customWidth="1"/>
    <col min="6927" max="6927" width="7.88671875" customWidth="1"/>
    <col min="6928" max="6928" width="8.5546875" customWidth="1"/>
    <col min="6929" max="6929" width="7.88671875" customWidth="1"/>
    <col min="6930" max="6930" width="5.88671875" customWidth="1"/>
    <col min="6932" max="6932" width="7.5546875" customWidth="1"/>
    <col min="6933" max="6933" width="4.44140625" customWidth="1"/>
    <col min="6936" max="6936" width="7.44140625" customWidth="1"/>
    <col min="6937" max="6937" width="13.109375" customWidth="1"/>
    <col min="7162" max="7162" width="34.88671875" customWidth="1"/>
    <col min="7163" max="7163" width="11.5546875" customWidth="1"/>
    <col min="7164" max="7164" width="9.88671875" customWidth="1"/>
    <col min="7165" max="7165" width="6.109375" customWidth="1"/>
    <col min="7166" max="7166" width="7.109375" customWidth="1"/>
    <col min="7167" max="7167" width="10.5546875" customWidth="1"/>
    <col min="7168" max="7168" width="9.5546875" customWidth="1"/>
    <col min="7169" max="7169" width="5.5546875" customWidth="1"/>
    <col min="7170" max="7170" width="6.88671875" customWidth="1"/>
    <col min="7171" max="7171" width="10.88671875" customWidth="1"/>
    <col min="7172" max="7172" width="7.88671875" customWidth="1"/>
    <col min="7173" max="7173" width="6.5546875" customWidth="1"/>
    <col min="7174" max="7174" width="7.109375" customWidth="1"/>
    <col min="7175" max="7175" width="6.5546875" customWidth="1"/>
    <col min="7177" max="7177" width="7.88671875" customWidth="1"/>
    <col min="7178" max="7178" width="7.5546875" customWidth="1"/>
    <col min="7179" max="7180" width="5.88671875" customWidth="1"/>
    <col min="7181" max="7181" width="5.44140625" customWidth="1"/>
    <col min="7183" max="7183" width="7.88671875" customWidth="1"/>
    <col min="7184" max="7184" width="8.5546875" customWidth="1"/>
    <col min="7185" max="7185" width="7.88671875" customWidth="1"/>
    <col min="7186" max="7186" width="5.88671875" customWidth="1"/>
    <col min="7188" max="7188" width="7.5546875" customWidth="1"/>
    <col min="7189" max="7189" width="4.44140625" customWidth="1"/>
    <col min="7192" max="7192" width="7.44140625" customWidth="1"/>
    <col min="7193" max="7193" width="13.109375" customWidth="1"/>
    <col min="7418" max="7418" width="34.88671875" customWidth="1"/>
    <col min="7419" max="7419" width="11.5546875" customWidth="1"/>
    <col min="7420" max="7420" width="9.88671875" customWidth="1"/>
    <col min="7421" max="7421" width="6.109375" customWidth="1"/>
    <col min="7422" max="7422" width="7.109375" customWidth="1"/>
    <col min="7423" max="7423" width="10.5546875" customWidth="1"/>
    <col min="7424" max="7424" width="9.5546875" customWidth="1"/>
    <col min="7425" max="7425" width="5.5546875" customWidth="1"/>
    <col min="7426" max="7426" width="6.88671875" customWidth="1"/>
    <col min="7427" max="7427" width="10.88671875" customWidth="1"/>
    <col min="7428" max="7428" width="7.88671875" customWidth="1"/>
    <col min="7429" max="7429" width="6.5546875" customWidth="1"/>
    <col min="7430" max="7430" width="7.109375" customWidth="1"/>
    <col min="7431" max="7431" width="6.5546875" customWidth="1"/>
    <col min="7433" max="7433" width="7.88671875" customWidth="1"/>
    <col min="7434" max="7434" width="7.5546875" customWidth="1"/>
    <col min="7435" max="7436" width="5.88671875" customWidth="1"/>
    <col min="7437" max="7437" width="5.44140625" customWidth="1"/>
    <col min="7439" max="7439" width="7.88671875" customWidth="1"/>
    <col min="7440" max="7440" width="8.5546875" customWidth="1"/>
    <col min="7441" max="7441" width="7.88671875" customWidth="1"/>
    <col min="7442" max="7442" width="5.88671875" customWidth="1"/>
    <col min="7444" max="7444" width="7.5546875" customWidth="1"/>
    <col min="7445" max="7445" width="4.44140625" customWidth="1"/>
    <col min="7448" max="7448" width="7.44140625" customWidth="1"/>
    <col min="7449" max="7449" width="13.109375" customWidth="1"/>
    <col min="7674" max="7674" width="34.88671875" customWidth="1"/>
    <col min="7675" max="7675" width="11.5546875" customWidth="1"/>
    <col min="7676" max="7676" width="9.88671875" customWidth="1"/>
    <col min="7677" max="7677" width="6.109375" customWidth="1"/>
    <col min="7678" max="7678" width="7.109375" customWidth="1"/>
    <col min="7679" max="7679" width="10.5546875" customWidth="1"/>
    <col min="7680" max="7680" width="9.5546875" customWidth="1"/>
    <col min="7681" max="7681" width="5.5546875" customWidth="1"/>
    <col min="7682" max="7682" width="6.88671875" customWidth="1"/>
    <col min="7683" max="7683" width="10.88671875" customWidth="1"/>
    <col min="7684" max="7684" width="7.88671875" customWidth="1"/>
    <col min="7685" max="7685" width="6.5546875" customWidth="1"/>
    <col min="7686" max="7686" width="7.109375" customWidth="1"/>
    <col min="7687" max="7687" width="6.5546875" customWidth="1"/>
    <col min="7689" max="7689" width="7.88671875" customWidth="1"/>
    <col min="7690" max="7690" width="7.5546875" customWidth="1"/>
    <col min="7691" max="7692" width="5.88671875" customWidth="1"/>
    <col min="7693" max="7693" width="5.44140625" customWidth="1"/>
    <col min="7695" max="7695" width="7.88671875" customWidth="1"/>
    <col min="7696" max="7696" width="8.5546875" customWidth="1"/>
    <col min="7697" max="7697" width="7.88671875" customWidth="1"/>
    <col min="7698" max="7698" width="5.88671875" customWidth="1"/>
    <col min="7700" max="7700" width="7.5546875" customWidth="1"/>
    <col min="7701" max="7701" width="4.44140625" customWidth="1"/>
    <col min="7704" max="7704" width="7.44140625" customWidth="1"/>
    <col min="7705" max="7705" width="13.109375" customWidth="1"/>
    <col min="7930" max="7930" width="34.88671875" customWidth="1"/>
    <col min="7931" max="7931" width="11.5546875" customWidth="1"/>
    <col min="7932" max="7932" width="9.88671875" customWidth="1"/>
    <col min="7933" max="7933" width="6.109375" customWidth="1"/>
    <col min="7934" max="7934" width="7.109375" customWidth="1"/>
    <col min="7935" max="7935" width="10.5546875" customWidth="1"/>
    <col min="7936" max="7936" width="9.5546875" customWidth="1"/>
    <col min="7937" max="7937" width="5.5546875" customWidth="1"/>
    <col min="7938" max="7938" width="6.88671875" customWidth="1"/>
    <col min="7939" max="7939" width="10.88671875" customWidth="1"/>
    <col min="7940" max="7940" width="7.88671875" customWidth="1"/>
    <col min="7941" max="7941" width="6.5546875" customWidth="1"/>
    <col min="7942" max="7942" width="7.109375" customWidth="1"/>
    <col min="7943" max="7943" width="6.5546875" customWidth="1"/>
    <col min="7945" max="7945" width="7.88671875" customWidth="1"/>
    <col min="7946" max="7946" width="7.5546875" customWidth="1"/>
    <col min="7947" max="7948" width="5.88671875" customWidth="1"/>
    <col min="7949" max="7949" width="5.44140625" customWidth="1"/>
    <col min="7951" max="7951" width="7.88671875" customWidth="1"/>
    <col min="7952" max="7952" width="8.5546875" customWidth="1"/>
    <col min="7953" max="7953" width="7.88671875" customWidth="1"/>
    <col min="7954" max="7954" width="5.88671875" customWidth="1"/>
    <col min="7956" max="7956" width="7.5546875" customWidth="1"/>
    <col min="7957" max="7957" width="4.44140625" customWidth="1"/>
    <col min="7960" max="7960" width="7.44140625" customWidth="1"/>
    <col min="7961" max="7961" width="13.109375" customWidth="1"/>
    <col min="8186" max="8186" width="34.88671875" customWidth="1"/>
    <col min="8187" max="8187" width="11.5546875" customWidth="1"/>
    <col min="8188" max="8188" width="9.88671875" customWidth="1"/>
    <col min="8189" max="8189" width="6.109375" customWidth="1"/>
    <col min="8190" max="8190" width="7.109375" customWidth="1"/>
    <col min="8191" max="8191" width="10.5546875" customWidth="1"/>
    <col min="8192" max="8192" width="9.5546875" customWidth="1"/>
    <col min="8193" max="8193" width="5.5546875" customWidth="1"/>
    <col min="8194" max="8194" width="6.88671875" customWidth="1"/>
    <col min="8195" max="8195" width="10.88671875" customWidth="1"/>
    <col min="8196" max="8196" width="7.88671875" customWidth="1"/>
    <col min="8197" max="8197" width="6.5546875" customWidth="1"/>
    <col min="8198" max="8198" width="7.109375" customWidth="1"/>
    <col min="8199" max="8199" width="6.5546875" customWidth="1"/>
    <col min="8201" max="8201" width="7.88671875" customWidth="1"/>
    <col min="8202" max="8202" width="7.5546875" customWidth="1"/>
    <col min="8203" max="8204" width="5.88671875" customWidth="1"/>
    <col min="8205" max="8205" width="5.44140625" customWidth="1"/>
    <col min="8207" max="8207" width="7.88671875" customWidth="1"/>
    <col min="8208" max="8208" width="8.5546875" customWidth="1"/>
    <col min="8209" max="8209" width="7.88671875" customWidth="1"/>
    <col min="8210" max="8210" width="5.88671875" customWidth="1"/>
    <col min="8212" max="8212" width="7.5546875" customWidth="1"/>
    <col min="8213" max="8213" width="4.44140625" customWidth="1"/>
    <col min="8216" max="8216" width="7.44140625" customWidth="1"/>
    <col min="8217" max="8217" width="13.109375" customWidth="1"/>
    <col min="8442" max="8442" width="34.88671875" customWidth="1"/>
    <col min="8443" max="8443" width="11.5546875" customWidth="1"/>
    <col min="8444" max="8444" width="9.88671875" customWidth="1"/>
    <col min="8445" max="8445" width="6.109375" customWidth="1"/>
    <col min="8446" max="8446" width="7.109375" customWidth="1"/>
    <col min="8447" max="8447" width="10.5546875" customWidth="1"/>
    <col min="8448" max="8448" width="9.5546875" customWidth="1"/>
    <col min="8449" max="8449" width="5.5546875" customWidth="1"/>
    <col min="8450" max="8450" width="6.88671875" customWidth="1"/>
    <col min="8451" max="8451" width="10.88671875" customWidth="1"/>
    <col min="8452" max="8452" width="7.88671875" customWidth="1"/>
    <col min="8453" max="8453" width="6.5546875" customWidth="1"/>
    <col min="8454" max="8454" width="7.109375" customWidth="1"/>
    <col min="8455" max="8455" width="6.5546875" customWidth="1"/>
    <col min="8457" max="8457" width="7.88671875" customWidth="1"/>
    <col min="8458" max="8458" width="7.5546875" customWidth="1"/>
    <col min="8459" max="8460" width="5.88671875" customWidth="1"/>
    <col min="8461" max="8461" width="5.44140625" customWidth="1"/>
    <col min="8463" max="8463" width="7.88671875" customWidth="1"/>
    <col min="8464" max="8464" width="8.5546875" customWidth="1"/>
    <col min="8465" max="8465" width="7.88671875" customWidth="1"/>
    <col min="8466" max="8466" width="5.88671875" customWidth="1"/>
    <col min="8468" max="8468" width="7.5546875" customWidth="1"/>
    <col min="8469" max="8469" width="4.44140625" customWidth="1"/>
    <col min="8472" max="8472" width="7.44140625" customWidth="1"/>
    <col min="8473" max="8473" width="13.109375" customWidth="1"/>
    <col min="8698" max="8698" width="34.88671875" customWidth="1"/>
    <col min="8699" max="8699" width="11.5546875" customWidth="1"/>
    <col min="8700" max="8700" width="9.88671875" customWidth="1"/>
    <col min="8701" max="8701" width="6.109375" customWidth="1"/>
    <col min="8702" max="8702" width="7.109375" customWidth="1"/>
    <col min="8703" max="8703" width="10.5546875" customWidth="1"/>
    <col min="8704" max="8704" width="9.5546875" customWidth="1"/>
    <col min="8705" max="8705" width="5.5546875" customWidth="1"/>
    <col min="8706" max="8706" width="6.88671875" customWidth="1"/>
    <col min="8707" max="8707" width="10.88671875" customWidth="1"/>
    <col min="8708" max="8708" width="7.88671875" customWidth="1"/>
    <col min="8709" max="8709" width="6.5546875" customWidth="1"/>
    <col min="8710" max="8710" width="7.109375" customWidth="1"/>
    <col min="8711" max="8711" width="6.5546875" customWidth="1"/>
    <col min="8713" max="8713" width="7.88671875" customWidth="1"/>
    <col min="8714" max="8714" width="7.5546875" customWidth="1"/>
    <col min="8715" max="8716" width="5.88671875" customWidth="1"/>
    <col min="8717" max="8717" width="5.44140625" customWidth="1"/>
    <col min="8719" max="8719" width="7.88671875" customWidth="1"/>
    <col min="8720" max="8720" width="8.5546875" customWidth="1"/>
    <col min="8721" max="8721" width="7.88671875" customWidth="1"/>
    <col min="8722" max="8722" width="5.88671875" customWidth="1"/>
    <col min="8724" max="8724" width="7.5546875" customWidth="1"/>
    <col min="8725" max="8725" width="4.44140625" customWidth="1"/>
    <col min="8728" max="8728" width="7.44140625" customWidth="1"/>
    <col min="8729" max="8729" width="13.109375" customWidth="1"/>
    <col min="8954" max="8954" width="34.88671875" customWidth="1"/>
    <col min="8955" max="8955" width="11.5546875" customWidth="1"/>
    <col min="8956" max="8956" width="9.88671875" customWidth="1"/>
    <col min="8957" max="8957" width="6.109375" customWidth="1"/>
    <col min="8958" max="8958" width="7.109375" customWidth="1"/>
    <col min="8959" max="8959" width="10.5546875" customWidth="1"/>
    <col min="8960" max="8960" width="9.5546875" customWidth="1"/>
    <col min="8961" max="8961" width="5.5546875" customWidth="1"/>
    <col min="8962" max="8962" width="6.88671875" customWidth="1"/>
    <col min="8963" max="8963" width="10.88671875" customWidth="1"/>
    <col min="8964" max="8964" width="7.88671875" customWidth="1"/>
    <col min="8965" max="8965" width="6.5546875" customWidth="1"/>
    <col min="8966" max="8966" width="7.109375" customWidth="1"/>
    <col min="8967" max="8967" width="6.5546875" customWidth="1"/>
    <col min="8969" max="8969" width="7.88671875" customWidth="1"/>
    <col min="8970" max="8970" width="7.5546875" customWidth="1"/>
    <col min="8971" max="8972" width="5.88671875" customWidth="1"/>
    <col min="8973" max="8973" width="5.44140625" customWidth="1"/>
    <col min="8975" max="8975" width="7.88671875" customWidth="1"/>
    <col min="8976" max="8976" width="8.5546875" customWidth="1"/>
    <col min="8977" max="8977" width="7.88671875" customWidth="1"/>
    <col min="8978" max="8978" width="5.88671875" customWidth="1"/>
    <col min="8980" max="8980" width="7.5546875" customWidth="1"/>
    <col min="8981" max="8981" width="4.44140625" customWidth="1"/>
    <col min="8984" max="8984" width="7.44140625" customWidth="1"/>
    <col min="8985" max="8985" width="13.109375" customWidth="1"/>
    <col min="9210" max="9210" width="34.88671875" customWidth="1"/>
    <col min="9211" max="9211" width="11.5546875" customWidth="1"/>
    <col min="9212" max="9212" width="9.88671875" customWidth="1"/>
    <col min="9213" max="9213" width="6.109375" customWidth="1"/>
    <col min="9214" max="9214" width="7.109375" customWidth="1"/>
    <col min="9215" max="9215" width="10.5546875" customWidth="1"/>
    <col min="9216" max="9216" width="9.5546875" customWidth="1"/>
    <col min="9217" max="9217" width="5.5546875" customWidth="1"/>
    <col min="9218" max="9218" width="6.88671875" customWidth="1"/>
    <col min="9219" max="9219" width="10.88671875" customWidth="1"/>
    <col min="9220" max="9220" width="7.88671875" customWidth="1"/>
    <col min="9221" max="9221" width="6.5546875" customWidth="1"/>
    <col min="9222" max="9222" width="7.109375" customWidth="1"/>
    <col min="9223" max="9223" width="6.5546875" customWidth="1"/>
    <col min="9225" max="9225" width="7.88671875" customWidth="1"/>
    <col min="9226" max="9226" width="7.5546875" customWidth="1"/>
    <col min="9227" max="9228" width="5.88671875" customWidth="1"/>
    <col min="9229" max="9229" width="5.44140625" customWidth="1"/>
    <col min="9231" max="9231" width="7.88671875" customWidth="1"/>
    <col min="9232" max="9232" width="8.5546875" customWidth="1"/>
    <col min="9233" max="9233" width="7.88671875" customWidth="1"/>
    <col min="9234" max="9234" width="5.88671875" customWidth="1"/>
    <col min="9236" max="9236" width="7.5546875" customWidth="1"/>
    <col min="9237" max="9237" width="4.44140625" customWidth="1"/>
    <col min="9240" max="9240" width="7.44140625" customWidth="1"/>
    <col min="9241" max="9241" width="13.109375" customWidth="1"/>
    <col min="9466" max="9466" width="34.88671875" customWidth="1"/>
    <col min="9467" max="9467" width="11.5546875" customWidth="1"/>
    <col min="9468" max="9468" width="9.88671875" customWidth="1"/>
    <col min="9469" max="9469" width="6.109375" customWidth="1"/>
    <col min="9470" max="9470" width="7.109375" customWidth="1"/>
    <col min="9471" max="9471" width="10.5546875" customWidth="1"/>
    <col min="9472" max="9472" width="9.5546875" customWidth="1"/>
    <col min="9473" max="9473" width="5.5546875" customWidth="1"/>
    <col min="9474" max="9474" width="6.88671875" customWidth="1"/>
    <col min="9475" max="9475" width="10.88671875" customWidth="1"/>
    <col min="9476" max="9476" width="7.88671875" customWidth="1"/>
    <col min="9477" max="9477" width="6.5546875" customWidth="1"/>
    <col min="9478" max="9478" width="7.109375" customWidth="1"/>
    <col min="9479" max="9479" width="6.5546875" customWidth="1"/>
    <col min="9481" max="9481" width="7.88671875" customWidth="1"/>
    <col min="9482" max="9482" width="7.5546875" customWidth="1"/>
    <col min="9483" max="9484" width="5.88671875" customWidth="1"/>
    <col min="9485" max="9485" width="5.44140625" customWidth="1"/>
    <col min="9487" max="9487" width="7.88671875" customWidth="1"/>
    <col min="9488" max="9488" width="8.5546875" customWidth="1"/>
    <col min="9489" max="9489" width="7.88671875" customWidth="1"/>
    <col min="9490" max="9490" width="5.88671875" customWidth="1"/>
    <col min="9492" max="9492" width="7.5546875" customWidth="1"/>
    <col min="9493" max="9493" width="4.44140625" customWidth="1"/>
    <col min="9496" max="9496" width="7.44140625" customWidth="1"/>
    <col min="9497" max="9497" width="13.109375" customWidth="1"/>
    <col min="9722" max="9722" width="34.88671875" customWidth="1"/>
    <col min="9723" max="9723" width="11.5546875" customWidth="1"/>
    <col min="9724" max="9724" width="9.88671875" customWidth="1"/>
    <col min="9725" max="9725" width="6.109375" customWidth="1"/>
    <col min="9726" max="9726" width="7.109375" customWidth="1"/>
    <col min="9727" max="9727" width="10.5546875" customWidth="1"/>
    <col min="9728" max="9728" width="9.5546875" customWidth="1"/>
    <col min="9729" max="9729" width="5.5546875" customWidth="1"/>
    <col min="9730" max="9730" width="6.88671875" customWidth="1"/>
    <col min="9731" max="9731" width="10.88671875" customWidth="1"/>
    <col min="9732" max="9732" width="7.88671875" customWidth="1"/>
    <col min="9733" max="9733" width="6.5546875" customWidth="1"/>
    <col min="9734" max="9734" width="7.109375" customWidth="1"/>
    <col min="9735" max="9735" width="6.5546875" customWidth="1"/>
    <col min="9737" max="9737" width="7.88671875" customWidth="1"/>
    <col min="9738" max="9738" width="7.5546875" customWidth="1"/>
    <col min="9739" max="9740" width="5.88671875" customWidth="1"/>
    <col min="9741" max="9741" width="5.44140625" customWidth="1"/>
    <col min="9743" max="9743" width="7.88671875" customWidth="1"/>
    <col min="9744" max="9744" width="8.5546875" customWidth="1"/>
    <col min="9745" max="9745" width="7.88671875" customWidth="1"/>
    <col min="9746" max="9746" width="5.88671875" customWidth="1"/>
    <col min="9748" max="9748" width="7.5546875" customWidth="1"/>
    <col min="9749" max="9749" width="4.44140625" customWidth="1"/>
    <col min="9752" max="9752" width="7.44140625" customWidth="1"/>
    <col min="9753" max="9753" width="13.109375" customWidth="1"/>
    <col min="9978" max="9978" width="34.88671875" customWidth="1"/>
    <col min="9979" max="9979" width="11.5546875" customWidth="1"/>
    <col min="9980" max="9980" width="9.88671875" customWidth="1"/>
    <col min="9981" max="9981" width="6.109375" customWidth="1"/>
    <col min="9982" max="9982" width="7.109375" customWidth="1"/>
    <col min="9983" max="9983" width="10.5546875" customWidth="1"/>
    <col min="9984" max="9984" width="9.5546875" customWidth="1"/>
    <col min="9985" max="9985" width="5.5546875" customWidth="1"/>
    <col min="9986" max="9986" width="6.88671875" customWidth="1"/>
    <col min="9987" max="9987" width="10.88671875" customWidth="1"/>
    <col min="9988" max="9988" width="7.88671875" customWidth="1"/>
    <col min="9989" max="9989" width="6.5546875" customWidth="1"/>
    <col min="9990" max="9990" width="7.109375" customWidth="1"/>
    <col min="9991" max="9991" width="6.5546875" customWidth="1"/>
    <col min="9993" max="9993" width="7.88671875" customWidth="1"/>
    <col min="9994" max="9994" width="7.5546875" customWidth="1"/>
    <col min="9995" max="9996" width="5.88671875" customWidth="1"/>
    <col min="9997" max="9997" width="5.44140625" customWidth="1"/>
    <col min="9999" max="9999" width="7.88671875" customWidth="1"/>
    <col min="10000" max="10000" width="8.5546875" customWidth="1"/>
    <col min="10001" max="10001" width="7.88671875" customWidth="1"/>
    <col min="10002" max="10002" width="5.88671875" customWidth="1"/>
    <col min="10004" max="10004" width="7.5546875" customWidth="1"/>
    <col min="10005" max="10005" width="4.44140625" customWidth="1"/>
    <col min="10008" max="10008" width="7.44140625" customWidth="1"/>
    <col min="10009" max="10009" width="13.109375" customWidth="1"/>
    <col min="10234" max="10234" width="34.88671875" customWidth="1"/>
    <col min="10235" max="10235" width="11.5546875" customWidth="1"/>
    <col min="10236" max="10236" width="9.88671875" customWidth="1"/>
    <col min="10237" max="10237" width="6.109375" customWidth="1"/>
    <col min="10238" max="10238" width="7.109375" customWidth="1"/>
    <col min="10239" max="10239" width="10.5546875" customWidth="1"/>
    <col min="10240" max="10240" width="9.5546875" customWidth="1"/>
    <col min="10241" max="10241" width="5.5546875" customWidth="1"/>
    <col min="10242" max="10242" width="6.88671875" customWidth="1"/>
    <col min="10243" max="10243" width="10.88671875" customWidth="1"/>
    <col min="10244" max="10244" width="7.88671875" customWidth="1"/>
    <col min="10245" max="10245" width="6.5546875" customWidth="1"/>
    <col min="10246" max="10246" width="7.109375" customWidth="1"/>
    <col min="10247" max="10247" width="6.5546875" customWidth="1"/>
    <col min="10249" max="10249" width="7.88671875" customWidth="1"/>
    <col min="10250" max="10250" width="7.5546875" customWidth="1"/>
    <col min="10251" max="10252" width="5.88671875" customWidth="1"/>
    <col min="10253" max="10253" width="5.44140625" customWidth="1"/>
    <col min="10255" max="10255" width="7.88671875" customWidth="1"/>
    <col min="10256" max="10256" width="8.5546875" customWidth="1"/>
    <col min="10257" max="10257" width="7.88671875" customWidth="1"/>
    <col min="10258" max="10258" width="5.88671875" customWidth="1"/>
    <col min="10260" max="10260" width="7.5546875" customWidth="1"/>
    <col min="10261" max="10261" width="4.44140625" customWidth="1"/>
    <col min="10264" max="10264" width="7.44140625" customWidth="1"/>
    <col min="10265" max="10265" width="13.109375" customWidth="1"/>
    <col min="10490" max="10490" width="34.88671875" customWidth="1"/>
    <col min="10491" max="10491" width="11.5546875" customWidth="1"/>
    <col min="10492" max="10492" width="9.88671875" customWidth="1"/>
    <col min="10493" max="10493" width="6.109375" customWidth="1"/>
    <col min="10494" max="10494" width="7.109375" customWidth="1"/>
    <col min="10495" max="10495" width="10.5546875" customWidth="1"/>
    <col min="10496" max="10496" width="9.5546875" customWidth="1"/>
    <col min="10497" max="10497" width="5.5546875" customWidth="1"/>
    <col min="10498" max="10498" width="6.88671875" customWidth="1"/>
    <col min="10499" max="10499" width="10.88671875" customWidth="1"/>
    <col min="10500" max="10500" width="7.88671875" customWidth="1"/>
    <col min="10501" max="10501" width="6.5546875" customWidth="1"/>
    <col min="10502" max="10502" width="7.109375" customWidth="1"/>
    <col min="10503" max="10503" width="6.5546875" customWidth="1"/>
    <col min="10505" max="10505" width="7.88671875" customWidth="1"/>
    <col min="10506" max="10506" width="7.5546875" customWidth="1"/>
    <col min="10507" max="10508" width="5.88671875" customWidth="1"/>
    <col min="10509" max="10509" width="5.44140625" customWidth="1"/>
    <col min="10511" max="10511" width="7.88671875" customWidth="1"/>
    <col min="10512" max="10512" width="8.5546875" customWidth="1"/>
    <col min="10513" max="10513" width="7.88671875" customWidth="1"/>
    <col min="10514" max="10514" width="5.88671875" customWidth="1"/>
    <col min="10516" max="10516" width="7.5546875" customWidth="1"/>
    <col min="10517" max="10517" width="4.44140625" customWidth="1"/>
    <col min="10520" max="10520" width="7.44140625" customWidth="1"/>
    <col min="10521" max="10521" width="13.109375" customWidth="1"/>
    <col min="10746" max="10746" width="34.88671875" customWidth="1"/>
    <col min="10747" max="10747" width="11.5546875" customWidth="1"/>
    <col min="10748" max="10748" width="9.88671875" customWidth="1"/>
    <col min="10749" max="10749" width="6.109375" customWidth="1"/>
    <col min="10750" max="10750" width="7.109375" customWidth="1"/>
    <col min="10751" max="10751" width="10.5546875" customWidth="1"/>
    <col min="10752" max="10752" width="9.5546875" customWidth="1"/>
    <col min="10753" max="10753" width="5.5546875" customWidth="1"/>
    <col min="10754" max="10754" width="6.88671875" customWidth="1"/>
    <col min="10755" max="10755" width="10.88671875" customWidth="1"/>
    <col min="10756" max="10756" width="7.88671875" customWidth="1"/>
    <col min="10757" max="10757" width="6.5546875" customWidth="1"/>
    <col min="10758" max="10758" width="7.109375" customWidth="1"/>
    <col min="10759" max="10759" width="6.5546875" customWidth="1"/>
    <col min="10761" max="10761" width="7.88671875" customWidth="1"/>
    <col min="10762" max="10762" width="7.5546875" customWidth="1"/>
    <col min="10763" max="10764" width="5.88671875" customWidth="1"/>
    <col min="10765" max="10765" width="5.44140625" customWidth="1"/>
    <col min="10767" max="10767" width="7.88671875" customWidth="1"/>
    <col min="10768" max="10768" width="8.5546875" customWidth="1"/>
    <col min="10769" max="10769" width="7.88671875" customWidth="1"/>
    <col min="10770" max="10770" width="5.88671875" customWidth="1"/>
    <col min="10772" max="10772" width="7.5546875" customWidth="1"/>
    <col min="10773" max="10773" width="4.44140625" customWidth="1"/>
    <col min="10776" max="10776" width="7.44140625" customWidth="1"/>
    <col min="10777" max="10777" width="13.109375" customWidth="1"/>
    <col min="11002" max="11002" width="34.88671875" customWidth="1"/>
    <col min="11003" max="11003" width="11.5546875" customWidth="1"/>
    <col min="11004" max="11004" width="9.88671875" customWidth="1"/>
    <col min="11005" max="11005" width="6.109375" customWidth="1"/>
    <col min="11006" max="11006" width="7.109375" customWidth="1"/>
    <col min="11007" max="11007" width="10.5546875" customWidth="1"/>
    <col min="11008" max="11008" width="9.5546875" customWidth="1"/>
    <col min="11009" max="11009" width="5.5546875" customWidth="1"/>
    <col min="11010" max="11010" width="6.88671875" customWidth="1"/>
    <col min="11011" max="11011" width="10.88671875" customWidth="1"/>
    <col min="11012" max="11012" width="7.88671875" customWidth="1"/>
    <col min="11013" max="11013" width="6.5546875" customWidth="1"/>
    <col min="11014" max="11014" width="7.109375" customWidth="1"/>
    <col min="11015" max="11015" width="6.5546875" customWidth="1"/>
    <col min="11017" max="11017" width="7.88671875" customWidth="1"/>
    <col min="11018" max="11018" width="7.5546875" customWidth="1"/>
    <col min="11019" max="11020" width="5.88671875" customWidth="1"/>
    <col min="11021" max="11021" width="5.44140625" customWidth="1"/>
    <col min="11023" max="11023" width="7.88671875" customWidth="1"/>
    <col min="11024" max="11024" width="8.5546875" customWidth="1"/>
    <col min="11025" max="11025" width="7.88671875" customWidth="1"/>
    <col min="11026" max="11026" width="5.88671875" customWidth="1"/>
    <col min="11028" max="11028" width="7.5546875" customWidth="1"/>
    <col min="11029" max="11029" width="4.44140625" customWidth="1"/>
    <col min="11032" max="11032" width="7.44140625" customWidth="1"/>
    <col min="11033" max="11033" width="13.109375" customWidth="1"/>
    <col min="11258" max="11258" width="34.88671875" customWidth="1"/>
    <col min="11259" max="11259" width="11.5546875" customWidth="1"/>
    <col min="11260" max="11260" width="9.88671875" customWidth="1"/>
    <col min="11261" max="11261" width="6.109375" customWidth="1"/>
    <col min="11262" max="11262" width="7.109375" customWidth="1"/>
    <col min="11263" max="11263" width="10.5546875" customWidth="1"/>
    <col min="11264" max="11264" width="9.5546875" customWidth="1"/>
    <col min="11265" max="11265" width="5.5546875" customWidth="1"/>
    <col min="11266" max="11266" width="6.88671875" customWidth="1"/>
    <col min="11267" max="11267" width="10.88671875" customWidth="1"/>
    <col min="11268" max="11268" width="7.88671875" customWidth="1"/>
    <col min="11269" max="11269" width="6.5546875" customWidth="1"/>
    <col min="11270" max="11270" width="7.109375" customWidth="1"/>
    <col min="11271" max="11271" width="6.5546875" customWidth="1"/>
    <col min="11273" max="11273" width="7.88671875" customWidth="1"/>
    <col min="11274" max="11274" width="7.5546875" customWidth="1"/>
    <col min="11275" max="11276" width="5.88671875" customWidth="1"/>
    <col min="11277" max="11277" width="5.44140625" customWidth="1"/>
    <col min="11279" max="11279" width="7.88671875" customWidth="1"/>
    <col min="11280" max="11280" width="8.5546875" customWidth="1"/>
    <col min="11281" max="11281" width="7.88671875" customWidth="1"/>
    <col min="11282" max="11282" width="5.88671875" customWidth="1"/>
    <col min="11284" max="11284" width="7.5546875" customWidth="1"/>
    <col min="11285" max="11285" width="4.44140625" customWidth="1"/>
    <col min="11288" max="11288" width="7.44140625" customWidth="1"/>
    <col min="11289" max="11289" width="13.109375" customWidth="1"/>
    <col min="11514" max="11514" width="34.88671875" customWidth="1"/>
    <col min="11515" max="11515" width="11.5546875" customWidth="1"/>
    <col min="11516" max="11516" width="9.88671875" customWidth="1"/>
    <col min="11517" max="11517" width="6.109375" customWidth="1"/>
    <col min="11518" max="11518" width="7.109375" customWidth="1"/>
    <col min="11519" max="11519" width="10.5546875" customWidth="1"/>
    <col min="11520" max="11520" width="9.5546875" customWidth="1"/>
    <col min="11521" max="11521" width="5.5546875" customWidth="1"/>
    <col min="11522" max="11522" width="6.88671875" customWidth="1"/>
    <col min="11523" max="11523" width="10.88671875" customWidth="1"/>
    <col min="11524" max="11524" width="7.88671875" customWidth="1"/>
    <col min="11525" max="11525" width="6.5546875" customWidth="1"/>
    <col min="11526" max="11526" width="7.109375" customWidth="1"/>
    <col min="11527" max="11527" width="6.5546875" customWidth="1"/>
    <col min="11529" max="11529" width="7.88671875" customWidth="1"/>
    <col min="11530" max="11530" width="7.5546875" customWidth="1"/>
    <col min="11531" max="11532" width="5.88671875" customWidth="1"/>
    <col min="11533" max="11533" width="5.44140625" customWidth="1"/>
    <col min="11535" max="11535" width="7.88671875" customWidth="1"/>
    <col min="11536" max="11536" width="8.5546875" customWidth="1"/>
    <col min="11537" max="11537" width="7.88671875" customWidth="1"/>
    <col min="11538" max="11538" width="5.88671875" customWidth="1"/>
    <col min="11540" max="11540" width="7.5546875" customWidth="1"/>
    <col min="11541" max="11541" width="4.44140625" customWidth="1"/>
    <col min="11544" max="11544" width="7.44140625" customWidth="1"/>
    <col min="11545" max="11545" width="13.109375" customWidth="1"/>
    <col min="11770" max="11770" width="34.88671875" customWidth="1"/>
    <col min="11771" max="11771" width="11.5546875" customWidth="1"/>
    <col min="11772" max="11772" width="9.88671875" customWidth="1"/>
    <col min="11773" max="11773" width="6.109375" customWidth="1"/>
    <col min="11774" max="11774" width="7.109375" customWidth="1"/>
    <col min="11775" max="11775" width="10.5546875" customWidth="1"/>
    <col min="11776" max="11776" width="9.5546875" customWidth="1"/>
    <col min="11777" max="11777" width="5.5546875" customWidth="1"/>
    <col min="11778" max="11778" width="6.88671875" customWidth="1"/>
    <col min="11779" max="11779" width="10.88671875" customWidth="1"/>
    <col min="11780" max="11780" width="7.88671875" customWidth="1"/>
    <col min="11781" max="11781" width="6.5546875" customWidth="1"/>
    <col min="11782" max="11782" width="7.109375" customWidth="1"/>
    <col min="11783" max="11783" width="6.5546875" customWidth="1"/>
    <col min="11785" max="11785" width="7.88671875" customWidth="1"/>
    <col min="11786" max="11786" width="7.5546875" customWidth="1"/>
    <col min="11787" max="11788" width="5.88671875" customWidth="1"/>
    <col min="11789" max="11789" width="5.44140625" customWidth="1"/>
    <col min="11791" max="11791" width="7.88671875" customWidth="1"/>
    <col min="11792" max="11792" width="8.5546875" customWidth="1"/>
    <col min="11793" max="11793" width="7.88671875" customWidth="1"/>
    <col min="11794" max="11794" width="5.88671875" customWidth="1"/>
    <col min="11796" max="11796" width="7.5546875" customWidth="1"/>
    <col min="11797" max="11797" width="4.44140625" customWidth="1"/>
    <col min="11800" max="11800" width="7.44140625" customWidth="1"/>
    <col min="11801" max="11801" width="13.109375" customWidth="1"/>
    <col min="12026" max="12026" width="34.88671875" customWidth="1"/>
    <col min="12027" max="12027" width="11.5546875" customWidth="1"/>
    <col min="12028" max="12028" width="9.88671875" customWidth="1"/>
    <col min="12029" max="12029" width="6.109375" customWidth="1"/>
    <col min="12030" max="12030" width="7.109375" customWidth="1"/>
    <col min="12031" max="12031" width="10.5546875" customWidth="1"/>
    <col min="12032" max="12032" width="9.5546875" customWidth="1"/>
    <col min="12033" max="12033" width="5.5546875" customWidth="1"/>
    <col min="12034" max="12034" width="6.88671875" customWidth="1"/>
    <col min="12035" max="12035" width="10.88671875" customWidth="1"/>
    <col min="12036" max="12036" width="7.88671875" customWidth="1"/>
    <col min="12037" max="12037" width="6.5546875" customWidth="1"/>
    <col min="12038" max="12038" width="7.109375" customWidth="1"/>
    <col min="12039" max="12039" width="6.5546875" customWidth="1"/>
    <col min="12041" max="12041" width="7.88671875" customWidth="1"/>
    <col min="12042" max="12042" width="7.5546875" customWidth="1"/>
    <col min="12043" max="12044" width="5.88671875" customWidth="1"/>
    <col min="12045" max="12045" width="5.44140625" customWidth="1"/>
    <col min="12047" max="12047" width="7.88671875" customWidth="1"/>
    <col min="12048" max="12048" width="8.5546875" customWidth="1"/>
    <col min="12049" max="12049" width="7.88671875" customWidth="1"/>
    <col min="12050" max="12050" width="5.88671875" customWidth="1"/>
    <col min="12052" max="12052" width="7.5546875" customWidth="1"/>
    <col min="12053" max="12053" width="4.44140625" customWidth="1"/>
    <col min="12056" max="12056" width="7.44140625" customWidth="1"/>
    <col min="12057" max="12057" width="13.109375" customWidth="1"/>
    <col min="12282" max="12282" width="34.88671875" customWidth="1"/>
    <col min="12283" max="12283" width="11.5546875" customWidth="1"/>
    <col min="12284" max="12284" width="9.88671875" customWidth="1"/>
    <col min="12285" max="12285" width="6.109375" customWidth="1"/>
    <col min="12286" max="12286" width="7.109375" customWidth="1"/>
    <col min="12287" max="12287" width="10.5546875" customWidth="1"/>
    <col min="12288" max="12288" width="9.5546875" customWidth="1"/>
    <col min="12289" max="12289" width="5.5546875" customWidth="1"/>
    <col min="12290" max="12290" width="6.88671875" customWidth="1"/>
    <col min="12291" max="12291" width="10.88671875" customWidth="1"/>
    <col min="12292" max="12292" width="7.88671875" customWidth="1"/>
    <col min="12293" max="12293" width="6.5546875" customWidth="1"/>
    <col min="12294" max="12294" width="7.109375" customWidth="1"/>
    <col min="12295" max="12295" width="6.5546875" customWidth="1"/>
    <col min="12297" max="12297" width="7.88671875" customWidth="1"/>
    <col min="12298" max="12298" width="7.5546875" customWidth="1"/>
    <col min="12299" max="12300" width="5.88671875" customWidth="1"/>
    <col min="12301" max="12301" width="5.44140625" customWidth="1"/>
    <col min="12303" max="12303" width="7.88671875" customWidth="1"/>
    <col min="12304" max="12304" width="8.5546875" customWidth="1"/>
    <col min="12305" max="12305" width="7.88671875" customWidth="1"/>
    <col min="12306" max="12306" width="5.88671875" customWidth="1"/>
    <col min="12308" max="12308" width="7.5546875" customWidth="1"/>
    <col min="12309" max="12309" width="4.44140625" customWidth="1"/>
    <col min="12312" max="12312" width="7.44140625" customWidth="1"/>
    <col min="12313" max="12313" width="13.109375" customWidth="1"/>
    <col min="12538" max="12538" width="34.88671875" customWidth="1"/>
    <col min="12539" max="12539" width="11.5546875" customWidth="1"/>
    <col min="12540" max="12540" width="9.88671875" customWidth="1"/>
    <col min="12541" max="12541" width="6.109375" customWidth="1"/>
    <col min="12542" max="12542" width="7.109375" customWidth="1"/>
    <col min="12543" max="12543" width="10.5546875" customWidth="1"/>
    <col min="12544" max="12544" width="9.5546875" customWidth="1"/>
    <col min="12545" max="12545" width="5.5546875" customWidth="1"/>
    <col min="12546" max="12546" width="6.88671875" customWidth="1"/>
    <col min="12547" max="12547" width="10.88671875" customWidth="1"/>
    <col min="12548" max="12548" width="7.88671875" customWidth="1"/>
    <col min="12549" max="12549" width="6.5546875" customWidth="1"/>
    <col min="12550" max="12550" width="7.109375" customWidth="1"/>
    <col min="12551" max="12551" width="6.5546875" customWidth="1"/>
    <col min="12553" max="12553" width="7.88671875" customWidth="1"/>
    <col min="12554" max="12554" width="7.5546875" customWidth="1"/>
    <col min="12555" max="12556" width="5.88671875" customWidth="1"/>
    <col min="12557" max="12557" width="5.44140625" customWidth="1"/>
    <col min="12559" max="12559" width="7.88671875" customWidth="1"/>
    <col min="12560" max="12560" width="8.5546875" customWidth="1"/>
    <col min="12561" max="12561" width="7.88671875" customWidth="1"/>
    <col min="12562" max="12562" width="5.88671875" customWidth="1"/>
    <col min="12564" max="12564" width="7.5546875" customWidth="1"/>
    <col min="12565" max="12565" width="4.44140625" customWidth="1"/>
    <col min="12568" max="12568" width="7.44140625" customWidth="1"/>
    <col min="12569" max="12569" width="13.109375" customWidth="1"/>
    <col min="12794" max="12794" width="34.88671875" customWidth="1"/>
    <col min="12795" max="12795" width="11.5546875" customWidth="1"/>
    <col min="12796" max="12796" width="9.88671875" customWidth="1"/>
    <col min="12797" max="12797" width="6.109375" customWidth="1"/>
    <col min="12798" max="12798" width="7.109375" customWidth="1"/>
    <col min="12799" max="12799" width="10.5546875" customWidth="1"/>
    <col min="12800" max="12800" width="9.5546875" customWidth="1"/>
    <col min="12801" max="12801" width="5.5546875" customWidth="1"/>
    <col min="12802" max="12802" width="6.88671875" customWidth="1"/>
    <col min="12803" max="12803" width="10.88671875" customWidth="1"/>
    <col min="12804" max="12804" width="7.88671875" customWidth="1"/>
    <col min="12805" max="12805" width="6.5546875" customWidth="1"/>
    <col min="12806" max="12806" width="7.109375" customWidth="1"/>
    <col min="12807" max="12807" width="6.5546875" customWidth="1"/>
    <col min="12809" max="12809" width="7.88671875" customWidth="1"/>
    <col min="12810" max="12810" width="7.5546875" customWidth="1"/>
    <col min="12811" max="12812" width="5.88671875" customWidth="1"/>
    <col min="12813" max="12813" width="5.44140625" customWidth="1"/>
    <col min="12815" max="12815" width="7.88671875" customWidth="1"/>
    <col min="12816" max="12816" width="8.5546875" customWidth="1"/>
    <col min="12817" max="12817" width="7.88671875" customWidth="1"/>
    <col min="12818" max="12818" width="5.88671875" customWidth="1"/>
    <col min="12820" max="12820" width="7.5546875" customWidth="1"/>
    <col min="12821" max="12821" width="4.44140625" customWidth="1"/>
    <col min="12824" max="12824" width="7.44140625" customWidth="1"/>
    <col min="12825" max="12825" width="13.109375" customWidth="1"/>
    <col min="13050" max="13050" width="34.88671875" customWidth="1"/>
    <col min="13051" max="13051" width="11.5546875" customWidth="1"/>
    <col min="13052" max="13052" width="9.88671875" customWidth="1"/>
    <col min="13053" max="13053" width="6.109375" customWidth="1"/>
    <col min="13054" max="13054" width="7.109375" customWidth="1"/>
    <col min="13055" max="13055" width="10.5546875" customWidth="1"/>
    <col min="13056" max="13056" width="9.5546875" customWidth="1"/>
    <col min="13057" max="13057" width="5.5546875" customWidth="1"/>
    <col min="13058" max="13058" width="6.88671875" customWidth="1"/>
    <col min="13059" max="13059" width="10.88671875" customWidth="1"/>
    <col min="13060" max="13060" width="7.88671875" customWidth="1"/>
    <col min="13061" max="13061" width="6.5546875" customWidth="1"/>
    <col min="13062" max="13062" width="7.109375" customWidth="1"/>
    <col min="13063" max="13063" width="6.5546875" customWidth="1"/>
    <col min="13065" max="13065" width="7.88671875" customWidth="1"/>
    <col min="13066" max="13066" width="7.5546875" customWidth="1"/>
    <col min="13067" max="13068" width="5.88671875" customWidth="1"/>
    <col min="13069" max="13069" width="5.44140625" customWidth="1"/>
    <col min="13071" max="13071" width="7.88671875" customWidth="1"/>
    <col min="13072" max="13072" width="8.5546875" customWidth="1"/>
    <col min="13073" max="13073" width="7.88671875" customWidth="1"/>
    <col min="13074" max="13074" width="5.88671875" customWidth="1"/>
    <col min="13076" max="13076" width="7.5546875" customWidth="1"/>
    <col min="13077" max="13077" width="4.44140625" customWidth="1"/>
    <col min="13080" max="13080" width="7.44140625" customWidth="1"/>
    <col min="13081" max="13081" width="13.109375" customWidth="1"/>
    <col min="13306" max="13306" width="34.88671875" customWidth="1"/>
    <col min="13307" max="13307" width="11.5546875" customWidth="1"/>
    <col min="13308" max="13308" width="9.88671875" customWidth="1"/>
    <col min="13309" max="13309" width="6.109375" customWidth="1"/>
    <col min="13310" max="13310" width="7.109375" customWidth="1"/>
    <col min="13311" max="13311" width="10.5546875" customWidth="1"/>
    <col min="13312" max="13312" width="9.5546875" customWidth="1"/>
    <col min="13313" max="13313" width="5.5546875" customWidth="1"/>
    <col min="13314" max="13314" width="6.88671875" customWidth="1"/>
    <col min="13315" max="13315" width="10.88671875" customWidth="1"/>
    <col min="13316" max="13316" width="7.88671875" customWidth="1"/>
    <col min="13317" max="13317" width="6.5546875" customWidth="1"/>
    <col min="13318" max="13318" width="7.109375" customWidth="1"/>
    <col min="13319" max="13319" width="6.5546875" customWidth="1"/>
    <col min="13321" max="13321" width="7.88671875" customWidth="1"/>
    <col min="13322" max="13322" width="7.5546875" customWidth="1"/>
    <col min="13323" max="13324" width="5.88671875" customWidth="1"/>
    <col min="13325" max="13325" width="5.44140625" customWidth="1"/>
    <col min="13327" max="13327" width="7.88671875" customWidth="1"/>
    <col min="13328" max="13328" width="8.5546875" customWidth="1"/>
    <col min="13329" max="13329" width="7.88671875" customWidth="1"/>
    <col min="13330" max="13330" width="5.88671875" customWidth="1"/>
    <col min="13332" max="13332" width="7.5546875" customWidth="1"/>
    <col min="13333" max="13333" width="4.44140625" customWidth="1"/>
    <col min="13336" max="13336" width="7.44140625" customWidth="1"/>
    <col min="13337" max="13337" width="13.109375" customWidth="1"/>
    <col min="13562" max="13562" width="34.88671875" customWidth="1"/>
    <col min="13563" max="13563" width="11.5546875" customWidth="1"/>
    <col min="13564" max="13564" width="9.88671875" customWidth="1"/>
    <col min="13565" max="13565" width="6.109375" customWidth="1"/>
    <col min="13566" max="13566" width="7.109375" customWidth="1"/>
    <col min="13567" max="13567" width="10.5546875" customWidth="1"/>
    <col min="13568" max="13568" width="9.5546875" customWidth="1"/>
    <col min="13569" max="13569" width="5.5546875" customWidth="1"/>
    <col min="13570" max="13570" width="6.88671875" customWidth="1"/>
    <col min="13571" max="13571" width="10.88671875" customWidth="1"/>
    <col min="13572" max="13572" width="7.88671875" customWidth="1"/>
    <col min="13573" max="13573" width="6.5546875" customWidth="1"/>
    <col min="13574" max="13574" width="7.109375" customWidth="1"/>
    <col min="13575" max="13575" width="6.5546875" customWidth="1"/>
    <col min="13577" max="13577" width="7.88671875" customWidth="1"/>
    <col min="13578" max="13578" width="7.5546875" customWidth="1"/>
    <col min="13579" max="13580" width="5.88671875" customWidth="1"/>
    <col min="13581" max="13581" width="5.44140625" customWidth="1"/>
    <col min="13583" max="13583" width="7.88671875" customWidth="1"/>
    <col min="13584" max="13584" width="8.5546875" customWidth="1"/>
    <col min="13585" max="13585" width="7.88671875" customWidth="1"/>
    <col min="13586" max="13586" width="5.88671875" customWidth="1"/>
    <col min="13588" max="13588" width="7.5546875" customWidth="1"/>
    <col min="13589" max="13589" width="4.44140625" customWidth="1"/>
    <col min="13592" max="13592" width="7.44140625" customWidth="1"/>
    <col min="13593" max="13593" width="13.109375" customWidth="1"/>
    <col min="13818" max="13818" width="34.88671875" customWidth="1"/>
    <col min="13819" max="13819" width="11.5546875" customWidth="1"/>
    <col min="13820" max="13820" width="9.88671875" customWidth="1"/>
    <col min="13821" max="13821" width="6.109375" customWidth="1"/>
    <col min="13822" max="13822" width="7.109375" customWidth="1"/>
    <col min="13823" max="13823" width="10.5546875" customWidth="1"/>
    <col min="13824" max="13824" width="9.5546875" customWidth="1"/>
    <col min="13825" max="13825" width="5.5546875" customWidth="1"/>
    <col min="13826" max="13826" width="6.88671875" customWidth="1"/>
    <col min="13827" max="13827" width="10.88671875" customWidth="1"/>
    <col min="13828" max="13828" width="7.88671875" customWidth="1"/>
    <col min="13829" max="13829" width="6.5546875" customWidth="1"/>
    <col min="13830" max="13830" width="7.109375" customWidth="1"/>
    <col min="13831" max="13831" width="6.5546875" customWidth="1"/>
    <col min="13833" max="13833" width="7.88671875" customWidth="1"/>
    <col min="13834" max="13834" width="7.5546875" customWidth="1"/>
    <col min="13835" max="13836" width="5.88671875" customWidth="1"/>
    <col min="13837" max="13837" width="5.44140625" customWidth="1"/>
    <col min="13839" max="13839" width="7.88671875" customWidth="1"/>
    <col min="13840" max="13840" width="8.5546875" customWidth="1"/>
    <col min="13841" max="13841" width="7.88671875" customWidth="1"/>
    <col min="13842" max="13842" width="5.88671875" customWidth="1"/>
    <col min="13844" max="13844" width="7.5546875" customWidth="1"/>
    <col min="13845" max="13845" width="4.44140625" customWidth="1"/>
    <col min="13848" max="13848" width="7.44140625" customWidth="1"/>
    <col min="13849" max="13849" width="13.109375" customWidth="1"/>
    <col min="14074" max="14074" width="34.88671875" customWidth="1"/>
    <col min="14075" max="14075" width="11.5546875" customWidth="1"/>
    <col min="14076" max="14076" width="9.88671875" customWidth="1"/>
    <col min="14077" max="14077" width="6.109375" customWidth="1"/>
    <col min="14078" max="14078" width="7.109375" customWidth="1"/>
    <col min="14079" max="14079" width="10.5546875" customWidth="1"/>
    <col min="14080" max="14080" width="9.5546875" customWidth="1"/>
    <col min="14081" max="14081" width="5.5546875" customWidth="1"/>
    <col min="14082" max="14082" width="6.88671875" customWidth="1"/>
    <col min="14083" max="14083" width="10.88671875" customWidth="1"/>
    <col min="14084" max="14084" width="7.88671875" customWidth="1"/>
    <col min="14085" max="14085" width="6.5546875" customWidth="1"/>
    <col min="14086" max="14086" width="7.109375" customWidth="1"/>
    <col min="14087" max="14087" width="6.5546875" customWidth="1"/>
    <col min="14089" max="14089" width="7.88671875" customWidth="1"/>
    <col min="14090" max="14090" width="7.5546875" customWidth="1"/>
    <col min="14091" max="14092" width="5.88671875" customWidth="1"/>
    <col min="14093" max="14093" width="5.44140625" customWidth="1"/>
    <col min="14095" max="14095" width="7.88671875" customWidth="1"/>
    <col min="14096" max="14096" width="8.5546875" customWidth="1"/>
    <col min="14097" max="14097" width="7.88671875" customWidth="1"/>
    <col min="14098" max="14098" width="5.88671875" customWidth="1"/>
    <col min="14100" max="14100" width="7.5546875" customWidth="1"/>
    <col min="14101" max="14101" width="4.44140625" customWidth="1"/>
    <col min="14104" max="14104" width="7.44140625" customWidth="1"/>
    <col min="14105" max="14105" width="13.109375" customWidth="1"/>
    <col min="14330" max="14330" width="34.88671875" customWidth="1"/>
    <col min="14331" max="14331" width="11.5546875" customWidth="1"/>
    <col min="14332" max="14332" width="9.88671875" customWidth="1"/>
    <col min="14333" max="14333" width="6.109375" customWidth="1"/>
    <col min="14334" max="14334" width="7.109375" customWidth="1"/>
    <col min="14335" max="14335" width="10.5546875" customWidth="1"/>
    <col min="14336" max="14336" width="9.5546875" customWidth="1"/>
    <col min="14337" max="14337" width="5.5546875" customWidth="1"/>
    <col min="14338" max="14338" width="6.88671875" customWidth="1"/>
    <col min="14339" max="14339" width="10.88671875" customWidth="1"/>
    <col min="14340" max="14340" width="7.88671875" customWidth="1"/>
    <col min="14341" max="14341" width="6.5546875" customWidth="1"/>
    <col min="14342" max="14342" width="7.109375" customWidth="1"/>
    <col min="14343" max="14343" width="6.5546875" customWidth="1"/>
    <col min="14345" max="14345" width="7.88671875" customWidth="1"/>
    <col min="14346" max="14346" width="7.5546875" customWidth="1"/>
    <col min="14347" max="14348" width="5.88671875" customWidth="1"/>
    <col min="14349" max="14349" width="5.44140625" customWidth="1"/>
    <col min="14351" max="14351" width="7.88671875" customWidth="1"/>
    <col min="14352" max="14352" width="8.5546875" customWidth="1"/>
    <col min="14353" max="14353" width="7.88671875" customWidth="1"/>
    <col min="14354" max="14354" width="5.88671875" customWidth="1"/>
    <col min="14356" max="14356" width="7.5546875" customWidth="1"/>
    <col min="14357" max="14357" width="4.44140625" customWidth="1"/>
    <col min="14360" max="14360" width="7.44140625" customWidth="1"/>
    <col min="14361" max="14361" width="13.109375" customWidth="1"/>
    <col min="14586" max="14586" width="34.88671875" customWidth="1"/>
    <col min="14587" max="14587" width="11.5546875" customWidth="1"/>
    <col min="14588" max="14588" width="9.88671875" customWidth="1"/>
    <col min="14589" max="14589" width="6.109375" customWidth="1"/>
    <col min="14590" max="14590" width="7.109375" customWidth="1"/>
    <col min="14591" max="14591" width="10.5546875" customWidth="1"/>
    <col min="14592" max="14592" width="9.5546875" customWidth="1"/>
    <col min="14593" max="14593" width="5.5546875" customWidth="1"/>
    <col min="14594" max="14594" width="6.88671875" customWidth="1"/>
    <col min="14595" max="14595" width="10.88671875" customWidth="1"/>
    <col min="14596" max="14596" width="7.88671875" customWidth="1"/>
    <col min="14597" max="14597" width="6.5546875" customWidth="1"/>
    <col min="14598" max="14598" width="7.109375" customWidth="1"/>
    <col min="14599" max="14599" width="6.5546875" customWidth="1"/>
    <col min="14601" max="14601" width="7.88671875" customWidth="1"/>
    <col min="14602" max="14602" width="7.5546875" customWidth="1"/>
    <col min="14603" max="14604" width="5.88671875" customWidth="1"/>
    <col min="14605" max="14605" width="5.44140625" customWidth="1"/>
    <col min="14607" max="14607" width="7.88671875" customWidth="1"/>
    <col min="14608" max="14608" width="8.5546875" customWidth="1"/>
    <col min="14609" max="14609" width="7.88671875" customWidth="1"/>
    <col min="14610" max="14610" width="5.88671875" customWidth="1"/>
    <col min="14612" max="14612" width="7.5546875" customWidth="1"/>
    <col min="14613" max="14613" width="4.44140625" customWidth="1"/>
    <col min="14616" max="14616" width="7.44140625" customWidth="1"/>
    <col min="14617" max="14617" width="13.109375" customWidth="1"/>
    <col min="14842" max="14842" width="34.88671875" customWidth="1"/>
    <col min="14843" max="14843" width="11.5546875" customWidth="1"/>
    <col min="14844" max="14844" width="9.88671875" customWidth="1"/>
    <col min="14845" max="14845" width="6.109375" customWidth="1"/>
    <col min="14846" max="14846" width="7.109375" customWidth="1"/>
    <col min="14847" max="14847" width="10.5546875" customWidth="1"/>
    <col min="14848" max="14848" width="9.5546875" customWidth="1"/>
    <col min="14849" max="14849" width="5.5546875" customWidth="1"/>
    <col min="14850" max="14850" width="6.88671875" customWidth="1"/>
    <col min="14851" max="14851" width="10.88671875" customWidth="1"/>
    <col min="14852" max="14852" width="7.88671875" customWidth="1"/>
    <col min="14853" max="14853" width="6.5546875" customWidth="1"/>
    <col min="14854" max="14854" width="7.109375" customWidth="1"/>
    <col min="14855" max="14855" width="6.5546875" customWidth="1"/>
    <col min="14857" max="14857" width="7.88671875" customWidth="1"/>
    <col min="14858" max="14858" width="7.5546875" customWidth="1"/>
    <col min="14859" max="14860" width="5.88671875" customWidth="1"/>
    <col min="14861" max="14861" width="5.44140625" customWidth="1"/>
    <col min="14863" max="14863" width="7.88671875" customWidth="1"/>
    <col min="14864" max="14864" width="8.5546875" customWidth="1"/>
    <col min="14865" max="14865" width="7.88671875" customWidth="1"/>
    <col min="14866" max="14866" width="5.88671875" customWidth="1"/>
    <col min="14868" max="14868" width="7.5546875" customWidth="1"/>
    <col min="14869" max="14869" width="4.44140625" customWidth="1"/>
    <col min="14872" max="14872" width="7.44140625" customWidth="1"/>
    <col min="14873" max="14873" width="13.109375" customWidth="1"/>
    <col min="15098" max="15098" width="34.88671875" customWidth="1"/>
    <col min="15099" max="15099" width="11.5546875" customWidth="1"/>
    <col min="15100" max="15100" width="9.88671875" customWidth="1"/>
    <col min="15101" max="15101" width="6.109375" customWidth="1"/>
    <col min="15102" max="15102" width="7.109375" customWidth="1"/>
    <col min="15103" max="15103" width="10.5546875" customWidth="1"/>
    <col min="15104" max="15104" width="9.5546875" customWidth="1"/>
    <col min="15105" max="15105" width="5.5546875" customWidth="1"/>
    <col min="15106" max="15106" width="6.88671875" customWidth="1"/>
    <col min="15107" max="15107" width="10.88671875" customWidth="1"/>
    <col min="15108" max="15108" width="7.88671875" customWidth="1"/>
    <col min="15109" max="15109" width="6.5546875" customWidth="1"/>
    <col min="15110" max="15110" width="7.109375" customWidth="1"/>
    <col min="15111" max="15111" width="6.5546875" customWidth="1"/>
    <col min="15113" max="15113" width="7.88671875" customWidth="1"/>
    <col min="15114" max="15114" width="7.5546875" customWidth="1"/>
    <col min="15115" max="15116" width="5.88671875" customWidth="1"/>
    <col min="15117" max="15117" width="5.44140625" customWidth="1"/>
    <col min="15119" max="15119" width="7.88671875" customWidth="1"/>
    <col min="15120" max="15120" width="8.5546875" customWidth="1"/>
    <col min="15121" max="15121" width="7.88671875" customWidth="1"/>
    <col min="15122" max="15122" width="5.88671875" customWidth="1"/>
    <col min="15124" max="15124" width="7.5546875" customWidth="1"/>
    <col min="15125" max="15125" width="4.44140625" customWidth="1"/>
    <col min="15128" max="15128" width="7.44140625" customWidth="1"/>
    <col min="15129" max="15129" width="13.109375" customWidth="1"/>
    <col min="15354" max="15354" width="34.88671875" customWidth="1"/>
    <col min="15355" max="15355" width="11.5546875" customWidth="1"/>
    <col min="15356" max="15356" width="9.88671875" customWidth="1"/>
    <col min="15357" max="15357" width="6.109375" customWidth="1"/>
    <col min="15358" max="15358" width="7.109375" customWidth="1"/>
    <col min="15359" max="15359" width="10.5546875" customWidth="1"/>
    <col min="15360" max="15360" width="9.5546875" customWidth="1"/>
    <col min="15361" max="15361" width="5.5546875" customWidth="1"/>
    <col min="15362" max="15362" width="6.88671875" customWidth="1"/>
    <col min="15363" max="15363" width="10.88671875" customWidth="1"/>
    <col min="15364" max="15364" width="7.88671875" customWidth="1"/>
    <col min="15365" max="15365" width="6.5546875" customWidth="1"/>
    <col min="15366" max="15366" width="7.109375" customWidth="1"/>
    <col min="15367" max="15367" width="6.5546875" customWidth="1"/>
    <col min="15369" max="15369" width="7.88671875" customWidth="1"/>
    <col min="15370" max="15370" width="7.5546875" customWidth="1"/>
    <col min="15371" max="15372" width="5.88671875" customWidth="1"/>
    <col min="15373" max="15373" width="5.44140625" customWidth="1"/>
    <col min="15375" max="15375" width="7.88671875" customWidth="1"/>
    <col min="15376" max="15376" width="8.5546875" customWidth="1"/>
    <col min="15377" max="15377" width="7.88671875" customWidth="1"/>
    <col min="15378" max="15378" width="5.88671875" customWidth="1"/>
    <col min="15380" max="15380" width="7.5546875" customWidth="1"/>
    <col min="15381" max="15381" width="4.44140625" customWidth="1"/>
    <col min="15384" max="15384" width="7.44140625" customWidth="1"/>
    <col min="15385" max="15385" width="13.109375" customWidth="1"/>
    <col min="15610" max="15610" width="34.88671875" customWidth="1"/>
    <col min="15611" max="15611" width="11.5546875" customWidth="1"/>
    <col min="15612" max="15612" width="9.88671875" customWidth="1"/>
    <col min="15613" max="15613" width="6.109375" customWidth="1"/>
    <col min="15614" max="15614" width="7.109375" customWidth="1"/>
    <col min="15615" max="15615" width="10.5546875" customWidth="1"/>
    <col min="15616" max="15616" width="9.5546875" customWidth="1"/>
    <col min="15617" max="15617" width="5.5546875" customWidth="1"/>
    <col min="15618" max="15618" width="6.88671875" customWidth="1"/>
    <col min="15619" max="15619" width="10.88671875" customWidth="1"/>
    <col min="15620" max="15620" width="7.88671875" customWidth="1"/>
    <col min="15621" max="15621" width="6.5546875" customWidth="1"/>
    <col min="15622" max="15622" width="7.109375" customWidth="1"/>
    <col min="15623" max="15623" width="6.5546875" customWidth="1"/>
    <col min="15625" max="15625" width="7.88671875" customWidth="1"/>
    <col min="15626" max="15626" width="7.5546875" customWidth="1"/>
    <col min="15627" max="15628" width="5.88671875" customWidth="1"/>
    <col min="15629" max="15629" width="5.44140625" customWidth="1"/>
    <col min="15631" max="15631" width="7.88671875" customWidth="1"/>
    <col min="15632" max="15632" width="8.5546875" customWidth="1"/>
    <col min="15633" max="15633" width="7.88671875" customWidth="1"/>
    <col min="15634" max="15634" width="5.88671875" customWidth="1"/>
    <col min="15636" max="15636" width="7.5546875" customWidth="1"/>
    <col min="15637" max="15637" width="4.44140625" customWidth="1"/>
    <col min="15640" max="15640" width="7.44140625" customWidth="1"/>
    <col min="15641" max="15641" width="13.109375" customWidth="1"/>
    <col min="15866" max="15866" width="34.88671875" customWidth="1"/>
    <col min="15867" max="15867" width="11.5546875" customWidth="1"/>
    <col min="15868" max="15868" width="9.88671875" customWidth="1"/>
    <col min="15869" max="15869" width="6.109375" customWidth="1"/>
    <col min="15870" max="15870" width="7.109375" customWidth="1"/>
    <col min="15871" max="15871" width="10.5546875" customWidth="1"/>
    <col min="15872" max="15872" width="9.5546875" customWidth="1"/>
    <col min="15873" max="15873" width="5.5546875" customWidth="1"/>
    <col min="15874" max="15874" width="6.88671875" customWidth="1"/>
    <col min="15875" max="15875" width="10.88671875" customWidth="1"/>
    <col min="15876" max="15876" width="7.88671875" customWidth="1"/>
    <col min="15877" max="15877" width="6.5546875" customWidth="1"/>
    <col min="15878" max="15878" width="7.109375" customWidth="1"/>
    <col min="15879" max="15879" width="6.5546875" customWidth="1"/>
    <col min="15881" max="15881" width="7.88671875" customWidth="1"/>
    <col min="15882" max="15882" width="7.5546875" customWidth="1"/>
    <col min="15883" max="15884" width="5.88671875" customWidth="1"/>
    <col min="15885" max="15885" width="5.44140625" customWidth="1"/>
    <col min="15887" max="15887" width="7.88671875" customWidth="1"/>
    <col min="15888" max="15888" width="8.5546875" customWidth="1"/>
    <col min="15889" max="15889" width="7.88671875" customWidth="1"/>
    <col min="15890" max="15890" width="5.88671875" customWidth="1"/>
    <col min="15892" max="15892" width="7.5546875" customWidth="1"/>
    <col min="15893" max="15893" width="4.44140625" customWidth="1"/>
    <col min="15896" max="15896" width="7.44140625" customWidth="1"/>
    <col min="15897" max="15897" width="13.109375" customWidth="1"/>
    <col min="16122" max="16122" width="34.88671875" customWidth="1"/>
    <col min="16123" max="16123" width="11.5546875" customWidth="1"/>
    <col min="16124" max="16124" width="9.88671875" customWidth="1"/>
    <col min="16125" max="16125" width="6.109375" customWidth="1"/>
    <col min="16126" max="16126" width="7.109375" customWidth="1"/>
    <col min="16127" max="16127" width="10.5546875" customWidth="1"/>
    <col min="16128" max="16128" width="9.5546875" customWidth="1"/>
    <col min="16129" max="16129" width="5.5546875" customWidth="1"/>
    <col min="16130" max="16130" width="6.88671875" customWidth="1"/>
    <col min="16131" max="16131" width="10.88671875" customWidth="1"/>
    <col min="16132" max="16132" width="7.88671875" customWidth="1"/>
    <col min="16133" max="16133" width="6.5546875" customWidth="1"/>
    <col min="16134" max="16134" width="7.109375" customWidth="1"/>
    <col min="16135" max="16135" width="6.5546875" customWidth="1"/>
    <col min="16137" max="16137" width="7.88671875" customWidth="1"/>
    <col min="16138" max="16138" width="7.5546875" customWidth="1"/>
    <col min="16139" max="16140" width="5.88671875" customWidth="1"/>
    <col min="16141" max="16141" width="5.44140625" customWidth="1"/>
    <col min="16143" max="16143" width="7.88671875" customWidth="1"/>
    <col min="16144" max="16144" width="8.5546875" customWidth="1"/>
    <col min="16145" max="16145" width="7.88671875" customWidth="1"/>
    <col min="16146" max="16146" width="5.88671875" customWidth="1"/>
    <col min="16148" max="16148" width="7.5546875" customWidth="1"/>
    <col min="16149" max="16149" width="4.44140625" customWidth="1"/>
    <col min="16152" max="16152" width="7.44140625" customWidth="1"/>
    <col min="16153" max="16153" width="13.109375" customWidth="1"/>
  </cols>
  <sheetData>
    <row r="1" spans="1:32" s="70" customFormat="1" ht="31.2" x14ac:dyDescent="0.3">
      <c r="A1" s="67" t="s">
        <v>216</v>
      </c>
      <c r="B1" s="72" t="s">
        <v>215</v>
      </c>
      <c r="C1" s="71" t="s">
        <v>187</v>
      </c>
      <c r="D1" s="71" t="s">
        <v>188</v>
      </c>
      <c r="E1" s="71" t="s">
        <v>189</v>
      </c>
      <c r="F1" s="71" t="s">
        <v>190</v>
      </c>
      <c r="G1" s="71" t="s">
        <v>191</v>
      </c>
      <c r="H1" s="71" t="s">
        <v>192</v>
      </c>
      <c r="I1" s="71" t="s">
        <v>193</v>
      </c>
      <c r="J1" s="71" t="s">
        <v>194</v>
      </c>
      <c r="K1" s="71" t="s">
        <v>195</v>
      </c>
      <c r="L1" s="71" t="s">
        <v>196</v>
      </c>
      <c r="M1" s="71" t="s">
        <v>197</v>
      </c>
      <c r="N1" s="71" t="s">
        <v>198</v>
      </c>
      <c r="O1" s="71" t="s">
        <v>199</v>
      </c>
      <c r="P1" s="71" t="s">
        <v>200</v>
      </c>
      <c r="Q1" s="71" t="s">
        <v>201</v>
      </c>
      <c r="R1" s="71" t="s">
        <v>202</v>
      </c>
      <c r="S1" s="71" t="s">
        <v>203</v>
      </c>
      <c r="T1" s="71" t="s">
        <v>204</v>
      </c>
      <c r="U1" s="71" t="s">
        <v>205</v>
      </c>
      <c r="V1" s="71" t="s">
        <v>206</v>
      </c>
      <c r="W1" s="71" t="s">
        <v>207</v>
      </c>
      <c r="X1" s="71" t="s">
        <v>208</v>
      </c>
      <c r="Y1" s="71" t="s">
        <v>209</v>
      </c>
      <c r="Z1" s="71" t="s">
        <v>210</v>
      </c>
      <c r="AA1" s="71" t="s">
        <v>211</v>
      </c>
      <c r="AB1" s="71" t="s">
        <v>212</v>
      </c>
      <c r="AC1" s="71" t="s">
        <v>213</v>
      </c>
      <c r="AD1" s="71" t="s">
        <v>214</v>
      </c>
    </row>
    <row r="2" spans="1:32" ht="15.6" x14ac:dyDescent="0.3">
      <c r="A2" s="58" t="s">
        <v>28</v>
      </c>
      <c r="B2" s="56" t="s">
        <v>175</v>
      </c>
      <c r="C2" s="69">
        <v>230</v>
      </c>
      <c r="D2" s="69"/>
      <c r="E2" s="69"/>
      <c r="F2" s="51">
        <v>123</v>
      </c>
      <c r="G2" s="51">
        <v>147</v>
      </c>
      <c r="H2" s="51"/>
      <c r="I2" s="69">
        <v>174</v>
      </c>
      <c r="J2" s="69"/>
      <c r="K2" s="69"/>
      <c r="L2" s="69"/>
      <c r="M2" s="69"/>
      <c r="N2" s="51">
        <v>141</v>
      </c>
      <c r="O2" s="51">
        <v>180</v>
      </c>
      <c r="P2" s="54"/>
      <c r="Q2" s="54"/>
      <c r="R2" s="69">
        <v>174</v>
      </c>
      <c r="S2" s="69"/>
      <c r="T2" s="69"/>
      <c r="U2" s="69"/>
      <c r="V2" s="69"/>
      <c r="W2" s="51">
        <v>78</v>
      </c>
      <c r="X2" s="51"/>
      <c r="Y2" s="51"/>
      <c r="Z2" s="69">
        <v>172</v>
      </c>
      <c r="AA2" s="69"/>
      <c r="AB2" s="69"/>
      <c r="AC2" s="69"/>
      <c r="AD2" s="69"/>
      <c r="AE2" s="5"/>
      <c r="AF2" s="5"/>
    </row>
    <row r="3" spans="1:32" ht="15.6" x14ac:dyDescent="0.3">
      <c r="A3" s="42" t="s">
        <v>29</v>
      </c>
      <c r="B3" s="40" t="s">
        <v>175</v>
      </c>
      <c r="C3" s="6">
        <v>242</v>
      </c>
      <c r="D3" s="6"/>
      <c r="E3" s="6"/>
      <c r="F3" s="16">
        <v>149</v>
      </c>
      <c r="G3" s="16"/>
      <c r="H3" s="16"/>
      <c r="I3" s="6">
        <v>165</v>
      </c>
      <c r="J3" s="6"/>
      <c r="K3" s="6"/>
      <c r="L3" s="6"/>
      <c r="M3" s="6"/>
      <c r="N3" s="16">
        <v>150</v>
      </c>
      <c r="O3" s="16"/>
      <c r="P3" s="3"/>
      <c r="Q3" s="3"/>
      <c r="R3" s="6">
        <v>180</v>
      </c>
      <c r="S3" s="6"/>
      <c r="T3" s="6"/>
      <c r="U3" s="6"/>
      <c r="V3" s="6"/>
      <c r="W3" s="16">
        <v>78</v>
      </c>
      <c r="X3" s="16"/>
      <c r="Y3" s="16"/>
      <c r="Z3" s="6">
        <v>160</v>
      </c>
      <c r="AA3" s="6"/>
      <c r="AB3" s="6"/>
      <c r="AC3" s="6"/>
      <c r="AD3" s="6"/>
      <c r="AE3" s="5"/>
      <c r="AF3" s="5"/>
    </row>
    <row r="4" spans="1:32" ht="15.6" x14ac:dyDescent="0.3">
      <c r="A4" s="42" t="s">
        <v>32</v>
      </c>
      <c r="B4" s="40" t="s">
        <v>175</v>
      </c>
      <c r="C4" s="6">
        <v>248</v>
      </c>
      <c r="D4" s="6"/>
      <c r="E4" s="6"/>
      <c r="F4" s="16">
        <v>155</v>
      </c>
      <c r="G4" s="16"/>
      <c r="H4" s="16"/>
      <c r="I4" s="6">
        <v>162</v>
      </c>
      <c r="J4" s="6"/>
      <c r="K4" s="6"/>
      <c r="L4" s="6"/>
      <c r="M4" s="6"/>
      <c r="N4" s="16">
        <v>150</v>
      </c>
      <c r="O4" s="16"/>
      <c r="P4" s="3"/>
      <c r="Q4" s="3"/>
      <c r="R4" s="6">
        <v>183</v>
      </c>
      <c r="S4" s="6"/>
      <c r="T4" s="6"/>
      <c r="U4" s="6"/>
      <c r="V4" s="6"/>
      <c r="W4" s="16">
        <v>81</v>
      </c>
      <c r="X4" s="16"/>
      <c r="Y4" s="16"/>
      <c r="Z4" s="6">
        <v>124</v>
      </c>
      <c r="AA4" s="6">
        <v>172</v>
      </c>
      <c r="AB4" s="6"/>
      <c r="AC4" s="6"/>
      <c r="AD4" s="6"/>
      <c r="AE4" s="5"/>
      <c r="AF4" s="5"/>
    </row>
    <row r="5" spans="1:32" ht="15.6" x14ac:dyDescent="0.3">
      <c r="A5" s="42" t="s">
        <v>33</v>
      </c>
      <c r="B5" s="40" t="s">
        <v>175</v>
      </c>
      <c r="C5" s="6">
        <v>220</v>
      </c>
      <c r="D5" s="6"/>
      <c r="E5" s="6"/>
      <c r="F5" s="11">
        <v>139</v>
      </c>
      <c r="G5" s="16"/>
      <c r="H5" s="16"/>
      <c r="I5" s="6">
        <v>168</v>
      </c>
      <c r="J5" s="6">
        <v>174</v>
      </c>
      <c r="K5" s="6"/>
      <c r="L5" s="6"/>
      <c r="M5" s="6"/>
      <c r="N5" s="16">
        <v>153</v>
      </c>
      <c r="O5" s="16">
        <v>174</v>
      </c>
      <c r="P5" s="3"/>
      <c r="Q5" s="3"/>
      <c r="R5" s="11">
        <v>150</v>
      </c>
      <c r="S5" s="6">
        <v>162</v>
      </c>
      <c r="T5" s="6"/>
      <c r="U5" s="6"/>
      <c r="V5" s="6"/>
      <c r="W5" s="16">
        <v>81</v>
      </c>
      <c r="X5" s="16"/>
      <c r="Y5" s="16"/>
      <c r="Z5" s="6">
        <v>160</v>
      </c>
      <c r="AA5" s="6">
        <v>172</v>
      </c>
      <c r="AB5" s="6"/>
      <c r="AC5" s="6"/>
      <c r="AD5" s="6"/>
    </row>
    <row r="6" spans="1:32" ht="15.6" x14ac:dyDescent="0.3">
      <c r="A6" s="42" t="s">
        <v>34</v>
      </c>
      <c r="B6" s="40" t="s">
        <v>175</v>
      </c>
      <c r="C6" s="6">
        <v>220</v>
      </c>
      <c r="D6" s="6"/>
      <c r="E6" s="6"/>
      <c r="F6" s="16">
        <v>139</v>
      </c>
      <c r="G6" s="16"/>
      <c r="H6" s="16"/>
      <c r="I6" s="6">
        <v>177</v>
      </c>
      <c r="J6" s="6"/>
      <c r="K6" s="6"/>
      <c r="L6" s="6"/>
      <c r="M6" s="6"/>
      <c r="N6" s="16">
        <v>150</v>
      </c>
      <c r="O6" s="16">
        <v>168</v>
      </c>
      <c r="P6" s="3"/>
      <c r="Q6" s="3"/>
      <c r="R6" s="6">
        <v>159</v>
      </c>
      <c r="S6" s="6">
        <v>168</v>
      </c>
      <c r="T6" s="6"/>
      <c r="U6" s="6"/>
      <c r="V6" s="6"/>
      <c r="W6" s="16">
        <v>81</v>
      </c>
      <c r="X6" s="16">
        <v>84</v>
      </c>
      <c r="Y6" s="16"/>
      <c r="Z6" s="6">
        <v>175</v>
      </c>
      <c r="AA6" s="6"/>
      <c r="AB6" s="6"/>
      <c r="AC6" s="6"/>
      <c r="AD6" s="6"/>
    </row>
    <row r="7" spans="1:32" ht="15.6" x14ac:dyDescent="0.3">
      <c r="A7" s="42" t="s">
        <v>35</v>
      </c>
      <c r="B7" s="40" t="s">
        <v>175</v>
      </c>
      <c r="C7" s="6">
        <v>266</v>
      </c>
      <c r="D7" s="6"/>
      <c r="E7" s="6"/>
      <c r="F7" s="16">
        <v>143</v>
      </c>
      <c r="G7" s="16"/>
      <c r="H7" s="16"/>
      <c r="I7" s="6">
        <v>168</v>
      </c>
      <c r="J7" s="6"/>
      <c r="K7" s="6"/>
      <c r="L7" s="6"/>
      <c r="M7" s="6"/>
      <c r="N7" s="16">
        <v>153</v>
      </c>
      <c r="O7" s="16"/>
      <c r="P7" s="3"/>
      <c r="Q7" s="3"/>
      <c r="R7" s="6">
        <v>165</v>
      </c>
      <c r="S7" s="6"/>
      <c r="T7" s="6"/>
      <c r="U7" s="6"/>
      <c r="V7" s="6"/>
      <c r="W7" s="16">
        <v>81</v>
      </c>
      <c r="X7" s="16"/>
      <c r="Y7" s="16"/>
      <c r="Z7" s="6">
        <v>175</v>
      </c>
      <c r="AA7" s="6"/>
      <c r="AB7" s="6"/>
      <c r="AC7" s="6"/>
      <c r="AD7" s="6"/>
    </row>
    <row r="8" spans="1:32" ht="15.6" x14ac:dyDescent="0.3">
      <c r="A8" s="42" t="s">
        <v>36</v>
      </c>
      <c r="B8" s="40" t="s">
        <v>175</v>
      </c>
      <c r="C8" s="6">
        <v>236</v>
      </c>
      <c r="D8" s="6"/>
      <c r="E8" s="6"/>
      <c r="F8" s="16">
        <v>133</v>
      </c>
      <c r="G8" s="16"/>
      <c r="H8" s="16"/>
      <c r="I8" s="6">
        <v>150</v>
      </c>
      <c r="J8" s="6"/>
      <c r="K8" s="6"/>
      <c r="L8" s="6"/>
      <c r="M8" s="6"/>
      <c r="N8" s="16">
        <v>153</v>
      </c>
      <c r="O8" s="16"/>
      <c r="P8" s="3"/>
      <c r="Q8" s="3"/>
      <c r="R8" s="6">
        <v>168</v>
      </c>
      <c r="S8" s="6"/>
      <c r="T8" s="6"/>
      <c r="U8" s="6"/>
      <c r="V8" s="6"/>
      <c r="W8" s="16">
        <v>81</v>
      </c>
      <c r="X8" s="16"/>
      <c r="Y8" s="16"/>
      <c r="Z8" s="6">
        <v>124</v>
      </c>
      <c r="AA8" s="6">
        <v>175</v>
      </c>
      <c r="AB8" s="6"/>
      <c r="AC8" s="6"/>
      <c r="AD8" s="6"/>
    </row>
    <row r="9" spans="1:32" ht="15.6" x14ac:dyDescent="0.3">
      <c r="A9" s="46" t="s">
        <v>0</v>
      </c>
      <c r="B9" s="40" t="s">
        <v>175</v>
      </c>
      <c r="C9" s="6">
        <v>244</v>
      </c>
      <c r="D9" s="6"/>
      <c r="E9" s="6"/>
      <c r="F9" s="6">
        <v>123</v>
      </c>
      <c r="G9" s="6">
        <v>141</v>
      </c>
      <c r="H9" s="6"/>
      <c r="I9" s="6">
        <v>162</v>
      </c>
      <c r="J9" s="6">
        <v>174</v>
      </c>
      <c r="K9" s="6">
        <v>180</v>
      </c>
      <c r="L9" s="6">
        <v>189</v>
      </c>
      <c r="M9" s="6"/>
      <c r="N9" s="16">
        <v>153</v>
      </c>
      <c r="O9" s="16">
        <v>168</v>
      </c>
      <c r="P9" s="16">
        <v>174</v>
      </c>
      <c r="Q9" s="16"/>
      <c r="R9" s="6">
        <v>165</v>
      </c>
      <c r="S9" s="6">
        <v>171</v>
      </c>
      <c r="T9" s="6">
        <v>180</v>
      </c>
      <c r="U9" s="6"/>
      <c r="V9" s="6"/>
      <c r="W9" s="16">
        <v>81</v>
      </c>
      <c r="X9" s="16"/>
      <c r="Y9" s="16"/>
      <c r="Z9" s="6">
        <v>124</v>
      </c>
      <c r="AA9" s="6">
        <v>160</v>
      </c>
      <c r="AB9" s="6">
        <v>163</v>
      </c>
      <c r="AC9" s="6">
        <v>172</v>
      </c>
      <c r="AD9" s="6">
        <v>175</v>
      </c>
    </row>
    <row r="10" spans="1:32" ht="15.6" x14ac:dyDescent="0.3">
      <c r="A10" s="46" t="s">
        <v>1</v>
      </c>
      <c r="B10" s="40" t="s">
        <v>175</v>
      </c>
      <c r="C10" s="6">
        <v>214</v>
      </c>
      <c r="D10" s="6">
        <v>248</v>
      </c>
      <c r="E10" s="6"/>
      <c r="F10" s="6">
        <v>123</v>
      </c>
      <c r="G10" s="6"/>
      <c r="H10" s="6"/>
      <c r="I10" s="6">
        <v>165</v>
      </c>
      <c r="J10" s="6">
        <v>177</v>
      </c>
      <c r="K10" s="6"/>
      <c r="L10" s="6"/>
      <c r="M10" s="6"/>
      <c r="N10" s="16">
        <v>153</v>
      </c>
      <c r="O10" s="16">
        <v>159</v>
      </c>
      <c r="P10" s="16">
        <v>168</v>
      </c>
      <c r="Q10" s="16"/>
      <c r="R10" s="6">
        <v>180</v>
      </c>
      <c r="S10" s="6">
        <v>198</v>
      </c>
      <c r="T10" s="6"/>
      <c r="U10" s="6"/>
      <c r="V10" s="6"/>
      <c r="W10" s="16">
        <v>81</v>
      </c>
      <c r="X10" s="16"/>
      <c r="Y10" s="16"/>
      <c r="Z10" s="6">
        <v>160</v>
      </c>
      <c r="AA10" s="6">
        <v>172</v>
      </c>
      <c r="AB10" s="6">
        <v>199</v>
      </c>
      <c r="AC10" s="6"/>
      <c r="AD10" s="6"/>
    </row>
    <row r="11" spans="1:32" ht="15.6" x14ac:dyDescent="0.3">
      <c r="A11" s="47" t="s">
        <v>174</v>
      </c>
      <c r="B11" s="40" t="s">
        <v>175</v>
      </c>
      <c r="C11" s="6">
        <v>238</v>
      </c>
      <c r="D11" s="6"/>
      <c r="E11" s="6"/>
      <c r="F11" s="6">
        <v>123</v>
      </c>
      <c r="G11" s="6"/>
      <c r="H11" s="6"/>
      <c r="I11" s="6">
        <v>177</v>
      </c>
      <c r="J11" s="6"/>
      <c r="K11" s="6"/>
      <c r="L11" s="6"/>
      <c r="M11" s="6"/>
      <c r="N11" s="16">
        <v>144</v>
      </c>
      <c r="O11" s="16"/>
      <c r="P11" s="16"/>
      <c r="Q11" s="16"/>
      <c r="R11" s="6">
        <v>186</v>
      </c>
      <c r="S11" s="6"/>
      <c r="T11" s="6"/>
      <c r="U11" s="6"/>
      <c r="V11" s="6"/>
      <c r="W11" s="16">
        <v>81</v>
      </c>
      <c r="X11" s="16"/>
      <c r="Y11" s="16"/>
      <c r="Z11" s="6">
        <v>160</v>
      </c>
      <c r="AA11" s="6"/>
      <c r="AB11" s="6"/>
      <c r="AC11" s="6"/>
      <c r="AD11" s="6"/>
    </row>
    <row r="12" spans="1:32" ht="15.6" x14ac:dyDescent="0.3">
      <c r="A12" s="42" t="s">
        <v>2</v>
      </c>
      <c r="B12" s="40" t="s">
        <v>175</v>
      </c>
      <c r="C12" s="6">
        <v>242</v>
      </c>
      <c r="D12" s="6"/>
      <c r="E12" s="6"/>
      <c r="F12" s="6">
        <v>123</v>
      </c>
      <c r="G12" s="6"/>
      <c r="H12" s="6"/>
      <c r="I12" s="6">
        <v>177</v>
      </c>
      <c r="J12" s="6"/>
      <c r="K12" s="6"/>
      <c r="L12" s="6"/>
      <c r="M12" s="6"/>
      <c r="N12" s="16">
        <v>150</v>
      </c>
      <c r="O12" s="16"/>
      <c r="P12" s="3"/>
      <c r="Q12" s="3"/>
      <c r="R12" s="6">
        <v>159</v>
      </c>
      <c r="S12" s="6"/>
      <c r="T12" s="6"/>
      <c r="U12" s="6"/>
      <c r="V12" s="6"/>
      <c r="W12" s="16">
        <v>78</v>
      </c>
      <c r="X12" s="16"/>
      <c r="Y12" s="16"/>
      <c r="Z12" s="6">
        <v>160</v>
      </c>
      <c r="AA12" s="6"/>
      <c r="AB12" s="6"/>
      <c r="AC12" s="6"/>
      <c r="AD12" s="6"/>
    </row>
    <row r="13" spans="1:32" ht="15.6" x14ac:dyDescent="0.3">
      <c r="A13" s="42" t="s">
        <v>3</v>
      </c>
      <c r="B13" s="40" t="s">
        <v>175</v>
      </c>
      <c r="C13" s="6">
        <v>248</v>
      </c>
      <c r="D13" s="6"/>
      <c r="E13" s="6"/>
      <c r="F13" s="6">
        <v>123</v>
      </c>
      <c r="G13" s="6"/>
      <c r="H13" s="6"/>
      <c r="I13" s="6">
        <v>165</v>
      </c>
      <c r="J13" s="6"/>
      <c r="K13" s="6"/>
      <c r="L13" s="6"/>
      <c r="M13" s="6"/>
      <c r="N13" s="16">
        <v>162</v>
      </c>
      <c r="O13" s="16"/>
      <c r="P13" s="3"/>
      <c r="Q13" s="3"/>
      <c r="R13" s="6">
        <v>180</v>
      </c>
      <c r="S13" s="6"/>
      <c r="T13" s="6"/>
      <c r="U13" s="6"/>
      <c r="V13" s="6"/>
      <c r="W13" s="16">
        <v>78</v>
      </c>
      <c r="X13" s="16"/>
      <c r="Y13" s="16"/>
      <c r="Z13" s="6">
        <v>160</v>
      </c>
      <c r="AA13" s="6"/>
      <c r="AB13" s="6"/>
      <c r="AC13" s="6"/>
      <c r="AD13" s="6"/>
    </row>
    <row r="14" spans="1:32" ht="15.6" x14ac:dyDescent="0.3">
      <c r="A14" s="42" t="s">
        <v>4</v>
      </c>
      <c r="B14" s="40" t="s">
        <v>175</v>
      </c>
      <c r="C14" s="6">
        <v>232</v>
      </c>
      <c r="D14" s="6">
        <v>238</v>
      </c>
      <c r="E14" s="6"/>
      <c r="F14" s="6">
        <v>123</v>
      </c>
      <c r="G14" s="6">
        <v>139</v>
      </c>
      <c r="H14" s="6"/>
      <c r="I14" s="6">
        <v>159</v>
      </c>
      <c r="J14" s="6">
        <v>165</v>
      </c>
      <c r="K14" s="6"/>
      <c r="L14" s="6"/>
      <c r="M14" s="6"/>
      <c r="N14" s="16">
        <v>156</v>
      </c>
      <c r="O14" s="16">
        <v>162</v>
      </c>
      <c r="P14" s="3"/>
      <c r="Q14" s="3"/>
      <c r="R14" s="6">
        <v>162</v>
      </c>
      <c r="S14" s="6">
        <v>165</v>
      </c>
      <c r="T14" s="6">
        <v>168</v>
      </c>
      <c r="U14" s="6"/>
      <c r="V14" s="6"/>
      <c r="W14" s="16">
        <v>72</v>
      </c>
      <c r="X14" s="16">
        <v>81</v>
      </c>
      <c r="Y14" s="16">
        <v>87</v>
      </c>
      <c r="Z14" s="6">
        <v>172</v>
      </c>
      <c r="AA14" s="6">
        <v>175</v>
      </c>
      <c r="AB14" s="6">
        <v>178</v>
      </c>
      <c r="AC14" s="6"/>
      <c r="AD14" s="6"/>
    </row>
    <row r="15" spans="1:32" ht="15.6" x14ac:dyDescent="0.3">
      <c r="A15" s="42" t="s">
        <v>5</v>
      </c>
      <c r="B15" s="40" t="s">
        <v>175</v>
      </c>
      <c r="C15" s="6">
        <v>236</v>
      </c>
      <c r="D15" s="6"/>
      <c r="E15" s="6"/>
      <c r="F15" s="6">
        <v>139</v>
      </c>
      <c r="G15" s="6"/>
      <c r="H15" s="6"/>
      <c r="I15" s="6">
        <v>159</v>
      </c>
      <c r="J15" s="6"/>
      <c r="K15" s="6"/>
      <c r="L15" s="6"/>
      <c r="M15" s="6"/>
      <c r="N15" s="16">
        <v>153</v>
      </c>
      <c r="O15" s="16"/>
      <c r="P15" s="3"/>
      <c r="Q15" s="3"/>
      <c r="R15" s="6">
        <v>171</v>
      </c>
      <c r="S15" s="6">
        <v>189</v>
      </c>
      <c r="T15" s="6"/>
      <c r="U15" s="6"/>
      <c r="V15" s="6"/>
      <c r="W15" s="16">
        <v>81</v>
      </c>
      <c r="X15" s="16"/>
      <c r="Y15" s="16"/>
      <c r="Z15" s="6">
        <v>160</v>
      </c>
      <c r="AA15" s="6">
        <v>163</v>
      </c>
      <c r="AB15" s="6"/>
      <c r="AC15" s="6"/>
      <c r="AD15" s="6"/>
    </row>
    <row r="16" spans="1:32" ht="15.6" x14ac:dyDescent="0.3">
      <c r="A16" s="42" t="s">
        <v>49</v>
      </c>
      <c r="B16" s="40" t="s">
        <v>182</v>
      </c>
      <c r="C16" s="6">
        <v>226</v>
      </c>
      <c r="D16" s="6">
        <v>256</v>
      </c>
      <c r="E16" s="6"/>
      <c r="F16" s="16">
        <v>147</v>
      </c>
      <c r="G16" s="16"/>
      <c r="H16" s="16"/>
      <c r="I16" s="6">
        <v>168</v>
      </c>
      <c r="J16" s="6"/>
      <c r="K16" s="6"/>
      <c r="L16" s="6"/>
      <c r="M16" s="6"/>
      <c r="N16" s="16">
        <v>153</v>
      </c>
      <c r="O16" s="16"/>
      <c r="P16" s="3"/>
      <c r="Q16" s="3"/>
      <c r="R16" s="6">
        <v>186</v>
      </c>
      <c r="S16" s="6"/>
      <c r="T16" s="6"/>
      <c r="U16" s="6"/>
      <c r="V16" s="6"/>
      <c r="W16" s="16">
        <v>81</v>
      </c>
      <c r="X16" s="16"/>
      <c r="Y16" s="16"/>
      <c r="Z16" s="6">
        <v>175</v>
      </c>
      <c r="AA16" s="6"/>
      <c r="AB16" s="6"/>
      <c r="AC16" s="6"/>
      <c r="AD16" s="6"/>
    </row>
    <row r="17" spans="1:30" ht="15.6" x14ac:dyDescent="0.3">
      <c r="A17" s="42" t="s">
        <v>50</v>
      </c>
      <c r="B17" s="40" t="s">
        <v>182</v>
      </c>
      <c r="C17" s="6">
        <v>226</v>
      </c>
      <c r="D17" s="6"/>
      <c r="E17" s="6"/>
      <c r="F17" s="16">
        <v>123</v>
      </c>
      <c r="G17" s="16">
        <v>137</v>
      </c>
      <c r="H17" s="16"/>
      <c r="I17" s="6">
        <v>183</v>
      </c>
      <c r="J17" s="6"/>
      <c r="K17" s="6"/>
      <c r="L17" s="6"/>
      <c r="M17" s="6"/>
      <c r="N17" s="16">
        <v>165</v>
      </c>
      <c r="O17" s="16">
        <v>180</v>
      </c>
      <c r="P17" s="3"/>
      <c r="Q17" s="3"/>
      <c r="R17" s="6">
        <v>168</v>
      </c>
      <c r="S17" s="6">
        <v>195</v>
      </c>
      <c r="T17" s="6"/>
      <c r="U17" s="6"/>
      <c r="V17" s="6"/>
      <c r="W17" s="16">
        <v>81</v>
      </c>
      <c r="X17" s="16">
        <v>84</v>
      </c>
      <c r="Y17" s="16"/>
      <c r="Z17" s="6">
        <v>163</v>
      </c>
      <c r="AA17" s="6">
        <v>178</v>
      </c>
      <c r="AB17" s="6"/>
      <c r="AC17" s="6"/>
      <c r="AD17" s="6"/>
    </row>
    <row r="18" spans="1:30" ht="15.6" x14ac:dyDescent="0.3">
      <c r="A18" s="42" t="s">
        <v>51</v>
      </c>
      <c r="B18" s="40" t="s">
        <v>182</v>
      </c>
      <c r="C18" s="6">
        <v>214</v>
      </c>
      <c r="D18" s="6">
        <v>234</v>
      </c>
      <c r="E18" s="6"/>
      <c r="F18" s="16">
        <v>123</v>
      </c>
      <c r="G18" s="16"/>
      <c r="H18" s="16"/>
      <c r="I18" s="6">
        <v>171</v>
      </c>
      <c r="J18" s="6"/>
      <c r="K18" s="6"/>
      <c r="L18" s="6"/>
      <c r="M18" s="6"/>
      <c r="N18" s="16">
        <v>153</v>
      </c>
      <c r="O18" s="16">
        <v>156</v>
      </c>
      <c r="P18" s="16">
        <v>159</v>
      </c>
      <c r="Q18" s="16"/>
      <c r="R18" s="6">
        <v>171</v>
      </c>
      <c r="S18" s="6">
        <v>192</v>
      </c>
      <c r="T18" s="6"/>
      <c r="U18" s="6"/>
      <c r="V18" s="6"/>
      <c r="W18" s="16">
        <v>72</v>
      </c>
      <c r="X18" s="16"/>
      <c r="Y18" s="16"/>
      <c r="Z18" s="6">
        <v>163</v>
      </c>
      <c r="AA18" s="6">
        <v>196</v>
      </c>
      <c r="AB18" s="6"/>
      <c r="AC18" s="6"/>
      <c r="AD18" s="6"/>
    </row>
    <row r="19" spans="1:30" ht="15.6" x14ac:dyDescent="0.3">
      <c r="A19" s="42" t="s">
        <v>52</v>
      </c>
      <c r="B19" s="40" t="s">
        <v>182</v>
      </c>
      <c r="C19" s="6">
        <v>230</v>
      </c>
      <c r="D19" s="6">
        <v>240</v>
      </c>
      <c r="E19" s="6"/>
      <c r="F19" s="16">
        <v>123</v>
      </c>
      <c r="G19" s="16"/>
      <c r="H19" s="16"/>
      <c r="I19" s="6">
        <v>165</v>
      </c>
      <c r="J19" s="6">
        <v>171</v>
      </c>
      <c r="K19" s="6"/>
      <c r="L19" s="6"/>
      <c r="M19" s="6"/>
      <c r="N19" s="16">
        <v>153</v>
      </c>
      <c r="O19" s="16">
        <v>168</v>
      </c>
      <c r="P19" s="3"/>
      <c r="Q19" s="3"/>
      <c r="R19" s="6">
        <v>165</v>
      </c>
      <c r="S19" s="6">
        <v>171</v>
      </c>
      <c r="T19" s="6">
        <v>186</v>
      </c>
      <c r="U19" s="6"/>
      <c r="V19" s="6"/>
      <c r="W19" s="16">
        <v>78</v>
      </c>
      <c r="X19" s="16">
        <v>81</v>
      </c>
      <c r="Y19" s="16"/>
      <c r="Z19" s="6">
        <v>163</v>
      </c>
      <c r="AA19" s="6">
        <v>190</v>
      </c>
      <c r="AB19" s="6"/>
      <c r="AC19" s="6"/>
      <c r="AD19" s="6"/>
    </row>
    <row r="20" spans="1:30" ht="15.6" x14ac:dyDescent="0.3">
      <c r="A20" s="41" t="s">
        <v>53</v>
      </c>
      <c r="B20" s="40" t="s">
        <v>182</v>
      </c>
      <c r="C20" s="6">
        <v>224</v>
      </c>
      <c r="D20" s="6"/>
      <c r="E20" s="6"/>
      <c r="F20" s="16">
        <v>125</v>
      </c>
      <c r="G20" s="16"/>
      <c r="H20" s="16"/>
      <c r="I20" s="11">
        <v>168</v>
      </c>
      <c r="J20" s="6"/>
      <c r="K20" s="6"/>
      <c r="L20" s="6"/>
      <c r="M20" s="6"/>
      <c r="N20" s="16">
        <v>150</v>
      </c>
      <c r="O20" s="16"/>
      <c r="P20" s="3"/>
      <c r="Q20" s="3"/>
      <c r="R20" s="6">
        <v>156</v>
      </c>
      <c r="S20" s="6"/>
      <c r="T20" s="6"/>
      <c r="U20" s="6"/>
      <c r="V20" s="6"/>
      <c r="W20" s="16">
        <v>81</v>
      </c>
      <c r="X20" s="16"/>
      <c r="Y20" s="16"/>
      <c r="Z20" s="6">
        <v>175</v>
      </c>
      <c r="AA20" s="6"/>
      <c r="AB20" s="6"/>
      <c r="AC20" s="6"/>
      <c r="AD20" s="6"/>
    </row>
    <row r="21" spans="1:30" ht="15.6" x14ac:dyDescent="0.3">
      <c r="A21" s="41" t="s">
        <v>54</v>
      </c>
      <c r="B21" s="40" t="s">
        <v>182</v>
      </c>
      <c r="C21" s="6">
        <v>250</v>
      </c>
      <c r="D21" s="6">
        <v>258</v>
      </c>
      <c r="E21" s="6"/>
      <c r="F21" s="6">
        <v>123</v>
      </c>
      <c r="G21" s="6"/>
      <c r="H21" s="6"/>
      <c r="I21" s="6">
        <v>177</v>
      </c>
      <c r="J21" s="6">
        <v>180</v>
      </c>
      <c r="K21" s="6"/>
      <c r="L21" s="6"/>
      <c r="M21" s="6"/>
      <c r="N21" s="16">
        <v>150</v>
      </c>
      <c r="O21" s="16">
        <v>192</v>
      </c>
      <c r="P21" s="3"/>
      <c r="Q21" s="3"/>
      <c r="R21" s="6">
        <v>159</v>
      </c>
      <c r="S21" s="6">
        <v>168</v>
      </c>
      <c r="T21" s="6"/>
      <c r="U21" s="6"/>
      <c r="V21" s="6"/>
      <c r="W21" s="16">
        <v>81</v>
      </c>
      <c r="X21" s="16"/>
      <c r="Y21" s="16"/>
      <c r="Z21" s="6">
        <v>172</v>
      </c>
      <c r="AA21" s="6"/>
      <c r="AB21" s="6"/>
      <c r="AC21" s="6"/>
      <c r="AD21" s="6"/>
    </row>
    <row r="22" spans="1:30" ht="15.6" x14ac:dyDescent="0.3">
      <c r="A22" s="41" t="s">
        <v>55</v>
      </c>
      <c r="B22" s="40" t="s">
        <v>182</v>
      </c>
      <c r="C22" s="6">
        <v>234</v>
      </c>
      <c r="D22" s="6"/>
      <c r="E22" s="6"/>
      <c r="F22" s="6">
        <v>123</v>
      </c>
      <c r="G22" s="6">
        <v>171</v>
      </c>
      <c r="H22" s="6"/>
      <c r="I22" s="6">
        <v>162</v>
      </c>
      <c r="J22" s="6">
        <v>192</v>
      </c>
      <c r="K22" s="6"/>
      <c r="L22" s="6"/>
      <c r="M22" s="6"/>
      <c r="N22" s="16">
        <v>168</v>
      </c>
      <c r="O22" s="16"/>
      <c r="P22" s="3"/>
      <c r="Q22" s="3"/>
      <c r="R22" s="6">
        <v>165</v>
      </c>
      <c r="S22" s="6">
        <v>180</v>
      </c>
      <c r="T22" s="6"/>
      <c r="U22" s="6"/>
      <c r="V22" s="6"/>
      <c r="W22" s="16">
        <v>78</v>
      </c>
      <c r="X22" s="16">
        <v>81</v>
      </c>
      <c r="Y22" s="16"/>
      <c r="Z22" s="6">
        <v>163</v>
      </c>
      <c r="AA22" s="6"/>
      <c r="AB22" s="6"/>
      <c r="AC22" s="6"/>
      <c r="AD22" s="6"/>
    </row>
    <row r="23" spans="1:30" ht="15.6" x14ac:dyDescent="0.3">
      <c r="A23" s="41" t="s">
        <v>56</v>
      </c>
      <c r="B23" s="40" t="s">
        <v>182</v>
      </c>
      <c r="C23" s="6">
        <v>234</v>
      </c>
      <c r="D23" s="6"/>
      <c r="E23" s="6"/>
      <c r="F23" s="6">
        <v>123</v>
      </c>
      <c r="G23" s="6">
        <v>171</v>
      </c>
      <c r="H23" s="6"/>
      <c r="I23" s="6">
        <v>162</v>
      </c>
      <c r="J23" s="6">
        <v>192</v>
      </c>
      <c r="K23" s="6"/>
      <c r="L23" s="6"/>
      <c r="M23" s="6"/>
      <c r="N23" s="16">
        <v>162</v>
      </c>
      <c r="O23" s="16">
        <v>171</v>
      </c>
      <c r="P23" s="3"/>
      <c r="Q23" s="3"/>
      <c r="R23" s="6">
        <v>165</v>
      </c>
      <c r="S23" s="6">
        <v>180</v>
      </c>
      <c r="T23" s="6"/>
      <c r="U23" s="6"/>
      <c r="V23" s="6"/>
      <c r="W23" s="16">
        <v>78</v>
      </c>
      <c r="X23" s="16">
        <v>81</v>
      </c>
      <c r="Y23" s="16"/>
      <c r="Z23" s="6">
        <v>163</v>
      </c>
      <c r="AA23" s="6"/>
      <c r="AB23" s="6"/>
      <c r="AC23" s="6"/>
      <c r="AD23" s="6"/>
    </row>
    <row r="24" spans="1:30" ht="15.6" x14ac:dyDescent="0.3">
      <c r="A24" s="41" t="s">
        <v>59</v>
      </c>
      <c r="B24" s="40" t="s">
        <v>182</v>
      </c>
      <c r="C24" s="6">
        <v>232</v>
      </c>
      <c r="D24" s="6"/>
      <c r="E24" s="6"/>
      <c r="F24" s="6">
        <v>131</v>
      </c>
      <c r="G24" s="6">
        <v>139</v>
      </c>
      <c r="H24" s="6"/>
      <c r="I24" s="6">
        <v>168</v>
      </c>
      <c r="J24" s="6"/>
      <c r="K24" s="6"/>
      <c r="L24" s="6"/>
      <c r="M24" s="6"/>
      <c r="N24" s="16">
        <v>150</v>
      </c>
      <c r="O24" s="16">
        <v>159</v>
      </c>
      <c r="P24" s="3"/>
      <c r="Q24" s="3"/>
      <c r="R24" s="6">
        <v>174</v>
      </c>
      <c r="S24" s="6">
        <v>186</v>
      </c>
      <c r="T24" s="6"/>
      <c r="U24" s="6"/>
      <c r="V24" s="6"/>
      <c r="W24" s="16">
        <v>81</v>
      </c>
      <c r="X24" s="16"/>
      <c r="Y24" s="16"/>
      <c r="Z24" s="6">
        <v>160</v>
      </c>
      <c r="AA24" s="6">
        <v>172</v>
      </c>
      <c r="AB24" s="6"/>
      <c r="AC24" s="6"/>
      <c r="AD24" s="6"/>
    </row>
    <row r="25" spans="1:30" ht="15.6" x14ac:dyDescent="0.3">
      <c r="A25" s="41" t="s">
        <v>62</v>
      </c>
      <c r="B25" s="40" t="s">
        <v>182</v>
      </c>
      <c r="C25" s="6">
        <v>228</v>
      </c>
      <c r="D25" s="6"/>
      <c r="E25" s="6"/>
      <c r="F25" s="6">
        <v>123</v>
      </c>
      <c r="G25" s="6"/>
      <c r="H25" s="6"/>
      <c r="I25" s="6">
        <v>159</v>
      </c>
      <c r="J25" s="6"/>
      <c r="K25" s="6"/>
      <c r="L25" s="6"/>
      <c r="M25" s="6"/>
      <c r="N25" s="16">
        <v>177</v>
      </c>
      <c r="O25" s="16"/>
      <c r="P25" s="3"/>
      <c r="Q25" s="3"/>
      <c r="R25" s="6">
        <v>165</v>
      </c>
      <c r="S25" s="6"/>
      <c r="T25" s="6"/>
      <c r="U25" s="6"/>
      <c r="V25" s="6"/>
      <c r="W25" s="16">
        <v>78</v>
      </c>
      <c r="X25" s="16"/>
      <c r="Y25" s="16"/>
      <c r="Z25" s="6">
        <v>160</v>
      </c>
      <c r="AA25" s="6"/>
      <c r="AB25" s="6"/>
      <c r="AC25" s="6"/>
      <c r="AD25" s="6"/>
    </row>
    <row r="26" spans="1:30" x14ac:dyDescent="0.3">
      <c r="A26" s="48" t="s">
        <v>167</v>
      </c>
      <c r="B26" s="44" t="s">
        <v>182</v>
      </c>
      <c r="C26" s="15">
        <v>232</v>
      </c>
      <c r="D26" s="15"/>
      <c r="E26" s="15"/>
      <c r="F26" s="15">
        <v>139</v>
      </c>
      <c r="G26" s="15"/>
      <c r="H26" s="15"/>
      <c r="I26" s="15">
        <v>168</v>
      </c>
      <c r="J26" s="15"/>
      <c r="K26" s="15"/>
      <c r="L26" s="15"/>
      <c r="M26" s="15"/>
      <c r="N26" s="15">
        <v>156</v>
      </c>
      <c r="O26" s="15"/>
      <c r="P26" s="15"/>
      <c r="Q26" s="15"/>
      <c r="R26" s="15">
        <v>171</v>
      </c>
      <c r="S26" s="15"/>
      <c r="T26" s="15"/>
      <c r="U26" s="15"/>
      <c r="V26" s="15"/>
      <c r="W26" s="15">
        <v>72</v>
      </c>
      <c r="X26" s="15"/>
      <c r="Y26" s="15"/>
      <c r="Z26" s="15">
        <v>175</v>
      </c>
      <c r="AA26" s="15"/>
      <c r="AB26" s="15"/>
      <c r="AC26" s="15"/>
      <c r="AD26" s="15"/>
    </row>
    <row r="27" spans="1:30" x14ac:dyDescent="0.3">
      <c r="A27" s="49" t="s">
        <v>168</v>
      </c>
      <c r="B27" s="44" t="s">
        <v>182</v>
      </c>
      <c r="C27" s="21">
        <v>212</v>
      </c>
      <c r="D27" s="21">
        <v>222</v>
      </c>
      <c r="E27" s="21">
        <v>234</v>
      </c>
      <c r="F27" s="21">
        <v>123</v>
      </c>
      <c r="G27" s="21"/>
      <c r="H27" s="21"/>
      <c r="I27" s="21">
        <v>159</v>
      </c>
      <c r="J27" s="21">
        <v>180</v>
      </c>
      <c r="K27" s="21">
        <v>183</v>
      </c>
      <c r="L27" s="21"/>
      <c r="M27" s="21"/>
      <c r="N27" s="21">
        <v>147</v>
      </c>
      <c r="O27" s="21">
        <v>153</v>
      </c>
      <c r="P27" s="21"/>
      <c r="Q27" s="21"/>
      <c r="R27" s="21">
        <v>171</v>
      </c>
      <c r="S27" s="21">
        <v>180</v>
      </c>
      <c r="T27" s="21">
        <v>192</v>
      </c>
      <c r="U27" s="21"/>
      <c r="V27" s="21"/>
      <c r="W27" s="21">
        <v>72</v>
      </c>
      <c r="X27" s="21">
        <v>81</v>
      </c>
      <c r="Y27" s="21"/>
      <c r="Z27" s="21">
        <v>160</v>
      </c>
      <c r="AA27" s="21">
        <v>163</v>
      </c>
      <c r="AB27" s="21">
        <v>175</v>
      </c>
      <c r="AC27" s="21"/>
      <c r="AD27" s="21"/>
    </row>
    <row r="28" spans="1:30" x14ac:dyDescent="0.3">
      <c r="A28" s="43" t="s">
        <v>169</v>
      </c>
      <c r="B28" s="44" t="s">
        <v>182</v>
      </c>
      <c r="C28" s="15">
        <v>222</v>
      </c>
      <c r="D28" s="15">
        <v>234</v>
      </c>
      <c r="E28" s="15"/>
      <c r="F28" s="15">
        <v>123</v>
      </c>
      <c r="G28" s="15"/>
      <c r="H28" s="15"/>
      <c r="I28" s="15">
        <v>159</v>
      </c>
      <c r="J28" s="15">
        <v>180</v>
      </c>
      <c r="K28" s="15"/>
      <c r="L28" s="15"/>
      <c r="M28" s="15"/>
      <c r="N28" s="15">
        <v>147</v>
      </c>
      <c r="O28" s="15">
        <v>153</v>
      </c>
      <c r="P28" s="15"/>
      <c r="Q28" s="15"/>
      <c r="R28" s="15">
        <v>171</v>
      </c>
      <c r="S28" s="15">
        <v>186</v>
      </c>
      <c r="T28" s="15">
        <v>192</v>
      </c>
      <c r="U28" s="15"/>
      <c r="V28" s="15"/>
      <c r="W28" s="15">
        <v>75</v>
      </c>
      <c r="X28" s="15">
        <v>84</v>
      </c>
      <c r="Y28" s="15"/>
      <c r="Z28" s="15">
        <v>160</v>
      </c>
      <c r="AA28" s="15">
        <v>163</v>
      </c>
      <c r="AB28" s="15"/>
      <c r="AC28" s="15"/>
      <c r="AD28" s="15"/>
    </row>
    <row r="29" spans="1:30" x14ac:dyDescent="0.3">
      <c r="A29" s="43" t="s">
        <v>170</v>
      </c>
      <c r="B29" s="44" t="s">
        <v>182</v>
      </c>
      <c r="C29" s="15">
        <v>262</v>
      </c>
      <c r="D29" s="15"/>
      <c r="E29" s="15"/>
      <c r="F29" s="15">
        <v>123</v>
      </c>
      <c r="G29" s="15"/>
      <c r="H29" s="15"/>
      <c r="I29" s="15">
        <v>162</v>
      </c>
      <c r="J29" s="15"/>
      <c r="K29" s="15"/>
      <c r="L29" s="15"/>
      <c r="M29" s="15"/>
      <c r="N29" s="15">
        <v>150</v>
      </c>
      <c r="O29" s="15"/>
      <c r="P29" s="15"/>
      <c r="Q29" s="15"/>
      <c r="R29" s="15">
        <v>177</v>
      </c>
      <c r="S29" s="15"/>
      <c r="T29" s="15"/>
      <c r="U29" s="15"/>
      <c r="V29" s="15"/>
      <c r="W29" s="15">
        <v>81</v>
      </c>
      <c r="X29" s="15"/>
      <c r="Y29" s="15"/>
      <c r="Z29" s="15">
        <v>160</v>
      </c>
      <c r="AA29" s="15"/>
      <c r="AB29" s="15"/>
      <c r="AC29" s="15"/>
      <c r="AD29" s="15"/>
    </row>
    <row r="30" spans="1:30" ht="15.6" x14ac:dyDescent="0.3">
      <c r="A30" s="50" t="s">
        <v>120</v>
      </c>
      <c r="B30" s="40" t="s">
        <v>183</v>
      </c>
      <c r="C30" s="6">
        <v>236</v>
      </c>
      <c r="D30" s="6"/>
      <c r="E30" s="6"/>
      <c r="F30" s="6">
        <v>123</v>
      </c>
      <c r="G30" s="6"/>
      <c r="H30" s="6"/>
      <c r="I30" s="6">
        <v>174</v>
      </c>
      <c r="J30" s="6"/>
      <c r="K30" s="6"/>
      <c r="L30" s="6"/>
      <c r="M30" s="6"/>
      <c r="N30" s="16">
        <v>102</v>
      </c>
      <c r="O30" s="16"/>
      <c r="P30" s="3"/>
      <c r="Q30" s="3"/>
      <c r="R30" s="6">
        <v>159</v>
      </c>
      <c r="S30" s="6"/>
      <c r="T30" s="6"/>
      <c r="U30" s="6"/>
      <c r="V30" s="6"/>
      <c r="W30" s="16">
        <v>81</v>
      </c>
      <c r="X30" s="16"/>
      <c r="Y30" s="16"/>
      <c r="Z30" s="6">
        <v>160</v>
      </c>
      <c r="AA30" s="6"/>
      <c r="AB30" s="6"/>
      <c r="AC30" s="6"/>
      <c r="AD30" s="6"/>
    </row>
    <row r="31" spans="1:30" ht="15.6" x14ac:dyDescent="0.3">
      <c r="A31" s="50" t="s">
        <v>121</v>
      </c>
      <c r="B31" s="40" t="s">
        <v>183</v>
      </c>
      <c r="C31" s="6">
        <v>230</v>
      </c>
      <c r="D31" s="6"/>
      <c r="E31" s="6"/>
      <c r="F31" s="6">
        <v>137</v>
      </c>
      <c r="G31" s="6"/>
      <c r="H31" s="6"/>
      <c r="I31" s="6">
        <v>159</v>
      </c>
      <c r="J31" s="6"/>
      <c r="K31" s="6"/>
      <c r="L31" s="6"/>
      <c r="M31" s="6"/>
      <c r="N31" s="16">
        <v>156</v>
      </c>
      <c r="O31" s="16"/>
      <c r="P31" s="3"/>
      <c r="Q31" s="3"/>
      <c r="R31" s="6">
        <v>171</v>
      </c>
      <c r="S31" s="6"/>
      <c r="T31" s="6"/>
      <c r="U31" s="6"/>
      <c r="V31" s="6"/>
      <c r="W31" s="16">
        <v>81</v>
      </c>
      <c r="X31" s="16"/>
      <c r="Y31" s="16"/>
      <c r="Z31" s="6">
        <v>175</v>
      </c>
      <c r="AA31" s="6">
        <v>184</v>
      </c>
      <c r="AB31" s="6"/>
      <c r="AC31" s="6"/>
      <c r="AD31" s="6"/>
    </row>
    <row r="32" spans="1:30" ht="15.6" x14ac:dyDescent="0.3">
      <c r="A32" s="50" t="s">
        <v>122</v>
      </c>
      <c r="B32" s="40" t="s">
        <v>183</v>
      </c>
      <c r="C32" s="6">
        <v>234</v>
      </c>
      <c r="D32" s="6"/>
      <c r="E32" s="6"/>
      <c r="F32" s="6">
        <v>123</v>
      </c>
      <c r="G32" s="6">
        <v>147</v>
      </c>
      <c r="H32" s="6"/>
      <c r="I32" s="11">
        <v>165</v>
      </c>
      <c r="J32" s="6"/>
      <c r="K32" s="6"/>
      <c r="L32" s="6"/>
      <c r="M32" s="6"/>
      <c r="N32" s="16">
        <v>180</v>
      </c>
      <c r="O32" s="16"/>
      <c r="P32" s="3"/>
      <c r="Q32" s="3"/>
      <c r="R32" s="6">
        <v>177</v>
      </c>
      <c r="S32" s="6"/>
      <c r="T32" s="6"/>
      <c r="U32" s="6"/>
      <c r="V32" s="6"/>
      <c r="W32" s="16">
        <v>78</v>
      </c>
      <c r="X32" s="16"/>
      <c r="Y32" s="16"/>
      <c r="Z32" s="6">
        <v>172</v>
      </c>
      <c r="AA32" s="6"/>
      <c r="AB32" s="6"/>
      <c r="AC32" s="6"/>
      <c r="AD32" s="6"/>
    </row>
    <row r="33" spans="1:63" ht="15.6" x14ac:dyDescent="0.3">
      <c r="A33" s="50" t="s">
        <v>126</v>
      </c>
      <c r="B33" s="40" t="s">
        <v>183</v>
      </c>
      <c r="C33" s="6">
        <v>236</v>
      </c>
      <c r="D33" s="6"/>
      <c r="E33" s="6"/>
      <c r="F33" s="6">
        <v>123</v>
      </c>
      <c r="G33" s="6">
        <v>137</v>
      </c>
      <c r="H33" s="6"/>
      <c r="I33" s="6">
        <v>183</v>
      </c>
      <c r="J33" s="6"/>
      <c r="K33" s="6"/>
      <c r="L33" s="6"/>
      <c r="M33" s="6"/>
      <c r="N33" s="16">
        <v>129</v>
      </c>
      <c r="O33" s="16">
        <v>165</v>
      </c>
      <c r="P33" s="3"/>
      <c r="Q33" s="3"/>
      <c r="R33" s="6">
        <v>177</v>
      </c>
      <c r="S33" s="6"/>
      <c r="T33" s="6"/>
      <c r="U33" s="6"/>
      <c r="V33" s="6"/>
      <c r="W33" s="16">
        <v>78</v>
      </c>
      <c r="X33" s="16">
        <v>81</v>
      </c>
      <c r="Y33" s="16"/>
      <c r="Z33" s="6">
        <v>175</v>
      </c>
      <c r="AA33" s="6"/>
      <c r="AB33" s="6"/>
      <c r="AC33" s="6"/>
      <c r="AD33" s="6"/>
    </row>
    <row r="34" spans="1:63" ht="15.6" x14ac:dyDescent="0.3">
      <c r="A34" s="50" t="s">
        <v>127</v>
      </c>
      <c r="B34" s="40" t="s">
        <v>183</v>
      </c>
      <c r="C34" s="6">
        <v>270</v>
      </c>
      <c r="D34" s="6"/>
      <c r="E34" s="6"/>
      <c r="F34" s="6">
        <v>123</v>
      </c>
      <c r="G34" s="6"/>
      <c r="H34" s="6"/>
      <c r="I34" s="6">
        <v>174</v>
      </c>
      <c r="J34" s="6"/>
      <c r="K34" s="6"/>
      <c r="L34" s="6"/>
      <c r="M34" s="6"/>
      <c r="N34" s="16">
        <v>144</v>
      </c>
      <c r="O34" s="16"/>
      <c r="P34" s="3"/>
      <c r="Q34" s="3"/>
      <c r="R34" s="6">
        <v>171</v>
      </c>
      <c r="S34" s="6"/>
      <c r="T34" s="6"/>
      <c r="U34" s="6"/>
      <c r="V34" s="6"/>
      <c r="W34" s="16">
        <v>78</v>
      </c>
      <c r="X34" s="16"/>
      <c r="Y34" s="16"/>
      <c r="Z34" s="6">
        <v>175</v>
      </c>
      <c r="AA34" s="6"/>
      <c r="AB34" s="6"/>
      <c r="AC34" s="6"/>
      <c r="AD34" s="6"/>
    </row>
    <row r="35" spans="1:63" ht="15.6" x14ac:dyDescent="0.3">
      <c r="A35" s="50" t="s">
        <v>128</v>
      </c>
      <c r="B35" s="8" t="s">
        <v>183</v>
      </c>
      <c r="C35" s="6">
        <v>234</v>
      </c>
      <c r="D35" s="6"/>
      <c r="E35" s="6"/>
      <c r="F35" s="6">
        <v>145</v>
      </c>
      <c r="G35" s="6"/>
      <c r="H35" s="6"/>
      <c r="I35" s="6">
        <v>159</v>
      </c>
      <c r="J35" s="6"/>
      <c r="K35" s="6"/>
      <c r="L35" s="6"/>
      <c r="M35" s="6"/>
      <c r="N35" s="16">
        <v>153</v>
      </c>
      <c r="O35" s="16">
        <v>162</v>
      </c>
      <c r="P35" s="3"/>
      <c r="Q35" s="3"/>
      <c r="R35" s="6">
        <v>171</v>
      </c>
      <c r="S35" s="6">
        <v>195</v>
      </c>
      <c r="T35" s="6"/>
      <c r="U35" s="6"/>
      <c r="V35" s="6"/>
      <c r="W35" s="16">
        <v>81</v>
      </c>
      <c r="X35" s="16"/>
      <c r="Y35" s="16"/>
      <c r="Z35" s="6">
        <v>181</v>
      </c>
      <c r="AA35" s="6"/>
      <c r="AB35" s="6"/>
      <c r="AC35" s="6"/>
      <c r="AD35" s="6"/>
    </row>
    <row r="36" spans="1:63" ht="15.6" x14ac:dyDescent="0.3">
      <c r="A36" s="50" t="s">
        <v>129</v>
      </c>
      <c r="B36" s="8" t="s">
        <v>183</v>
      </c>
      <c r="C36" s="6">
        <v>238</v>
      </c>
      <c r="D36" s="6"/>
      <c r="E36" s="6"/>
      <c r="F36" s="6">
        <v>139</v>
      </c>
      <c r="G36" s="6"/>
      <c r="H36" s="6"/>
      <c r="I36" s="11">
        <v>171</v>
      </c>
      <c r="J36" s="6">
        <v>183</v>
      </c>
      <c r="K36" s="6"/>
      <c r="L36" s="6"/>
      <c r="M36" s="6"/>
      <c r="N36" s="16">
        <v>156</v>
      </c>
      <c r="O36" s="16"/>
      <c r="P36" s="3"/>
      <c r="Q36" s="3"/>
      <c r="R36" s="6">
        <v>174</v>
      </c>
      <c r="S36" s="6"/>
      <c r="T36" s="6"/>
      <c r="U36" s="6"/>
      <c r="V36" s="6"/>
      <c r="W36" s="16">
        <v>81</v>
      </c>
      <c r="X36" s="16"/>
      <c r="Y36" s="16"/>
      <c r="Z36" s="6">
        <v>160</v>
      </c>
      <c r="AA36" s="6">
        <v>172</v>
      </c>
      <c r="AB36" s="6"/>
      <c r="AC36" s="6"/>
      <c r="AD36" s="6"/>
    </row>
    <row r="37" spans="1:63" ht="15.6" x14ac:dyDescent="0.3">
      <c r="A37" s="50" t="s">
        <v>90</v>
      </c>
      <c r="B37" s="8" t="s">
        <v>183</v>
      </c>
      <c r="C37" s="6">
        <v>236</v>
      </c>
      <c r="D37" s="6"/>
      <c r="E37" s="6"/>
      <c r="F37" s="6">
        <v>139</v>
      </c>
      <c r="G37" s="6"/>
      <c r="H37" s="6"/>
      <c r="I37" s="6">
        <v>177</v>
      </c>
      <c r="J37" s="6"/>
      <c r="K37" s="6"/>
      <c r="L37" s="6"/>
      <c r="M37" s="6"/>
      <c r="N37" s="16">
        <v>159</v>
      </c>
      <c r="O37" s="16"/>
      <c r="P37" s="3"/>
      <c r="Q37" s="3"/>
      <c r="R37" s="6">
        <v>171</v>
      </c>
      <c r="S37" s="6"/>
      <c r="T37" s="6"/>
      <c r="U37" s="6"/>
      <c r="V37" s="6"/>
      <c r="W37" s="16">
        <v>81</v>
      </c>
      <c r="X37" s="16"/>
      <c r="Y37" s="16"/>
      <c r="Z37" s="6">
        <v>184</v>
      </c>
      <c r="AA37" s="6"/>
      <c r="AB37" s="6"/>
      <c r="AC37" s="6"/>
      <c r="AD37" s="6"/>
    </row>
    <row r="38" spans="1:63" ht="15.6" x14ac:dyDescent="0.3">
      <c r="A38" s="50" t="s">
        <v>91</v>
      </c>
      <c r="B38" s="8" t="s">
        <v>183</v>
      </c>
      <c r="C38" s="6">
        <v>240</v>
      </c>
      <c r="D38" s="6"/>
      <c r="E38" s="6"/>
      <c r="F38" s="6">
        <v>123</v>
      </c>
      <c r="G38" s="6"/>
      <c r="H38" s="6"/>
      <c r="I38" s="6">
        <v>168</v>
      </c>
      <c r="J38" s="6"/>
      <c r="K38" s="6"/>
      <c r="L38" s="6"/>
      <c r="M38" s="6"/>
      <c r="N38" s="16">
        <v>159</v>
      </c>
      <c r="O38" s="16"/>
      <c r="P38" s="3"/>
      <c r="Q38" s="3"/>
      <c r="R38" s="6">
        <v>183</v>
      </c>
      <c r="S38" s="6"/>
      <c r="T38" s="6"/>
      <c r="U38" s="6"/>
      <c r="V38" s="6"/>
      <c r="W38" s="16">
        <v>81</v>
      </c>
      <c r="X38" s="16"/>
      <c r="Y38" s="16"/>
      <c r="Z38" s="6">
        <v>187</v>
      </c>
      <c r="AA38" s="6"/>
      <c r="AB38" s="6"/>
      <c r="AC38" s="6"/>
      <c r="AD38" s="6"/>
    </row>
    <row r="39" spans="1:63" ht="15.6" x14ac:dyDescent="0.3">
      <c r="A39" s="50" t="s">
        <v>92</v>
      </c>
      <c r="B39" s="8" t="s">
        <v>183</v>
      </c>
      <c r="C39" s="6">
        <v>224</v>
      </c>
      <c r="D39" s="6"/>
      <c r="E39" s="6"/>
      <c r="F39" s="6">
        <v>149</v>
      </c>
      <c r="G39" s="6"/>
      <c r="H39" s="6"/>
      <c r="I39" s="6">
        <v>156</v>
      </c>
      <c r="J39" s="6"/>
      <c r="K39" s="6"/>
      <c r="L39" s="6"/>
      <c r="M39" s="6"/>
      <c r="N39" s="16">
        <v>156</v>
      </c>
      <c r="O39" s="16"/>
      <c r="P39" s="3"/>
      <c r="Q39" s="3"/>
      <c r="R39" s="6">
        <v>192</v>
      </c>
      <c r="S39" s="6"/>
      <c r="T39" s="6"/>
      <c r="U39" s="6"/>
      <c r="V39" s="6"/>
      <c r="W39" s="16">
        <v>81</v>
      </c>
      <c r="X39" s="16"/>
      <c r="Y39" s="16"/>
      <c r="Z39" s="6">
        <v>160</v>
      </c>
      <c r="AA39" s="6"/>
      <c r="AB39" s="6"/>
      <c r="AC39" s="6"/>
      <c r="AD39" s="6"/>
    </row>
    <row r="40" spans="1:63" ht="15.6" x14ac:dyDescent="0.3">
      <c r="A40" s="50" t="s">
        <v>93</v>
      </c>
      <c r="B40" s="8" t="s">
        <v>183</v>
      </c>
      <c r="C40" s="6">
        <v>232</v>
      </c>
      <c r="D40" s="6"/>
      <c r="E40" s="6"/>
      <c r="F40" s="6">
        <v>123</v>
      </c>
      <c r="G40" s="6">
        <v>137</v>
      </c>
      <c r="H40" s="6"/>
      <c r="I40" s="6">
        <v>159</v>
      </c>
      <c r="J40" s="6"/>
      <c r="K40" s="6"/>
      <c r="L40" s="6"/>
      <c r="M40" s="6"/>
      <c r="N40" s="16">
        <v>153</v>
      </c>
      <c r="O40" s="16">
        <v>168</v>
      </c>
      <c r="P40" s="3"/>
      <c r="Q40" s="3"/>
      <c r="R40" s="6">
        <v>159</v>
      </c>
      <c r="S40" s="6">
        <v>168</v>
      </c>
      <c r="T40" s="6">
        <v>171</v>
      </c>
      <c r="U40" s="6"/>
      <c r="V40" s="6"/>
      <c r="W40" s="16">
        <v>78</v>
      </c>
      <c r="X40" s="16"/>
      <c r="Y40" s="16"/>
      <c r="Z40" s="6">
        <v>172</v>
      </c>
      <c r="AA40" s="6"/>
      <c r="AB40" s="6"/>
      <c r="AC40" s="6"/>
      <c r="AD40" s="6"/>
    </row>
    <row r="41" spans="1:63" ht="15.6" x14ac:dyDescent="0.3">
      <c r="A41" s="50" t="s">
        <v>94</v>
      </c>
      <c r="B41" s="8" t="s">
        <v>183</v>
      </c>
      <c r="C41" s="6">
        <v>230</v>
      </c>
      <c r="D41" s="6"/>
      <c r="E41" s="6"/>
      <c r="F41" s="6">
        <v>141</v>
      </c>
      <c r="G41" s="6"/>
      <c r="H41" s="6"/>
      <c r="I41" s="6">
        <v>168</v>
      </c>
      <c r="J41" s="6"/>
      <c r="K41" s="6"/>
      <c r="L41" s="6"/>
      <c r="M41" s="6"/>
      <c r="N41" s="16">
        <v>159</v>
      </c>
      <c r="O41" s="16"/>
      <c r="P41" s="3"/>
      <c r="Q41" s="3"/>
      <c r="R41" s="6">
        <v>174</v>
      </c>
      <c r="S41" s="6"/>
      <c r="T41" s="6"/>
      <c r="U41" s="6"/>
      <c r="V41" s="6"/>
      <c r="W41" s="16">
        <v>81</v>
      </c>
      <c r="X41" s="16"/>
      <c r="Y41" s="16"/>
      <c r="Z41" s="6">
        <v>172</v>
      </c>
      <c r="AA41" s="6"/>
      <c r="AB41" s="6"/>
      <c r="AC41" s="6"/>
      <c r="AD41" s="6"/>
    </row>
    <row r="42" spans="1:63" s="18" customFormat="1" x14ac:dyDescent="0.3">
      <c r="A42" s="43" t="s">
        <v>171</v>
      </c>
      <c r="B42" s="43" t="s">
        <v>183</v>
      </c>
      <c r="C42" s="15">
        <v>264</v>
      </c>
      <c r="D42" s="15"/>
      <c r="E42" s="15"/>
      <c r="F42" s="15">
        <v>123</v>
      </c>
      <c r="G42" s="15"/>
      <c r="H42" s="15"/>
      <c r="I42" s="15">
        <v>177</v>
      </c>
      <c r="J42" s="15"/>
      <c r="K42" s="15"/>
      <c r="L42" s="15"/>
      <c r="M42" s="15"/>
      <c r="N42" s="15">
        <v>183</v>
      </c>
      <c r="O42" s="15"/>
      <c r="P42" s="15"/>
      <c r="Q42" s="15"/>
      <c r="R42" s="15">
        <v>192</v>
      </c>
      <c r="S42" s="15"/>
      <c r="T42" s="15"/>
      <c r="U42" s="15"/>
      <c r="V42" s="15"/>
      <c r="W42" s="15">
        <v>78</v>
      </c>
      <c r="X42" s="15"/>
      <c r="Y42" s="15"/>
      <c r="Z42" s="15">
        <v>172</v>
      </c>
      <c r="AA42" s="15"/>
      <c r="AB42" s="15"/>
      <c r="AC42" s="15"/>
      <c r="AD42" s="15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1:63" s="18" customFormat="1" x14ac:dyDescent="0.3">
      <c r="A43" s="43" t="s">
        <v>172</v>
      </c>
      <c r="B43" s="43" t="s">
        <v>183</v>
      </c>
      <c r="C43" s="15">
        <v>236</v>
      </c>
      <c r="D43" s="15">
        <v>248</v>
      </c>
      <c r="E43" s="15"/>
      <c r="F43" s="15">
        <v>125</v>
      </c>
      <c r="G43" s="15">
        <v>139</v>
      </c>
      <c r="H43" s="15"/>
      <c r="I43" s="15">
        <v>165</v>
      </c>
      <c r="J43" s="15">
        <v>168</v>
      </c>
      <c r="K43" s="15"/>
      <c r="L43" s="15"/>
      <c r="M43" s="15"/>
      <c r="N43" s="15">
        <v>144</v>
      </c>
      <c r="O43" s="15">
        <v>168</v>
      </c>
      <c r="P43" s="15"/>
      <c r="Q43" s="15"/>
      <c r="R43" s="15">
        <v>171</v>
      </c>
      <c r="S43" s="15">
        <v>186</v>
      </c>
      <c r="T43" s="15"/>
      <c r="U43" s="15"/>
      <c r="V43" s="15"/>
      <c r="W43" s="15">
        <v>81</v>
      </c>
      <c r="X43" s="15"/>
      <c r="Y43" s="15"/>
      <c r="Z43" s="15">
        <v>154</v>
      </c>
      <c r="AA43" s="15">
        <v>160</v>
      </c>
      <c r="AB43" s="15">
        <v>172</v>
      </c>
      <c r="AC43" s="15"/>
      <c r="AD43" s="15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</row>
    <row r="46" spans="1:63" x14ac:dyDescent="0.3">
      <c r="A46" s="17"/>
    </row>
    <row r="51" spans="1:1" ht="15.6" x14ac:dyDescent="0.3">
      <c r="A51" s="68"/>
    </row>
  </sheetData>
  <conditionalFormatting sqref="A2:A27">
    <cfRule type="expression" priority="104" stopIfTrue="1">
      <formula>ISBLANK(A2)</formula>
    </cfRule>
  </conditionalFormatting>
  <conditionalFormatting sqref="C2:C27">
    <cfRule type="expression" priority="78" stopIfTrue="1">
      <formula>ISBLANK(C2)</formula>
    </cfRule>
  </conditionalFormatting>
  <conditionalFormatting sqref="F2">
    <cfRule type="expression" priority="70" stopIfTrue="1">
      <formula>ISBLANK(F2)</formula>
    </cfRule>
  </conditionalFormatting>
  <conditionalFormatting sqref="F4:F5">
    <cfRule type="expression" priority="72" stopIfTrue="1">
      <formula>ISBLANK(F4)</formula>
    </cfRule>
  </conditionalFormatting>
  <conditionalFormatting sqref="F13">
    <cfRule type="expression" priority="76" stopIfTrue="1">
      <formula>ISBLANK(F13)</formula>
    </cfRule>
  </conditionalFormatting>
  <conditionalFormatting sqref="I2">
    <cfRule type="expression" priority="26" stopIfTrue="1">
      <formula>ISBLANK(I2)</formula>
    </cfRule>
  </conditionalFormatting>
  <conditionalFormatting sqref="I4">
    <cfRule type="expression" priority="24" stopIfTrue="1">
      <formula>ISBLANK(I4)</formula>
    </cfRule>
  </conditionalFormatting>
  <conditionalFormatting sqref="R2">
    <cfRule type="expression" priority="20" stopIfTrue="1">
      <formula>ISBLANK(R2)</formula>
    </cfRule>
  </conditionalFormatting>
  <conditionalFormatting sqref="R4">
    <cfRule type="expression" priority="18" stopIfTrue="1">
      <formula>ISBLANK(R4)</formula>
    </cfRule>
  </conditionalFormatting>
  <conditionalFormatting sqref="Z2">
    <cfRule type="expression" priority="8" stopIfTrue="1">
      <formula>ISBLANK(Z2)</formula>
    </cfRule>
  </conditionalFormatting>
  <dataValidations count="1">
    <dataValidation type="textLength" operator="lessThanOrEqual" allowBlank="1" showInputMessage="1" showErrorMessage="1" error="The value entered is too long. The maximum length of this field is 10 characters." sqref="F13 F4:F5 F2 Z2 I2 I4 R2 R4 C2:C27 A2:A27" xr:uid="{B8BA5B07-1759-4D2C-A924-653CE1BEB76F}">
      <formula1>20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 Treatment Failures</vt:lpstr>
      <vt:lpstr>Additional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 Souza, Samaly dos (CDC/CGH/DPDM)</dc:creator>
  <cp:lastModifiedBy>Veronica Ochieng</cp:lastModifiedBy>
  <cp:lastPrinted>2023-02-17T20:52:23Z</cp:lastPrinted>
  <dcterms:created xsi:type="dcterms:W3CDTF">2020-02-18T19:14:32Z</dcterms:created>
  <dcterms:modified xsi:type="dcterms:W3CDTF">2025-09-24T16:33:46Z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2023-02-14T21:17:28Z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24afd999-6165-4acd-b277-9d86181466f8</vt:lpwstr>
  </property>
  <property fmtid="{D5CDD505-2E9C-101B-9397-08002B2CF9AE}" pid="8" name="MSIP_Label_8af03ff0-41c5-4c41-b55e-fabb8fae94be_ContentBits">
    <vt:lpwstr>0</vt:lpwstr>
  </property>
</Properties>
</file>