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Pro1/"/>
    </mc:Choice>
  </mc:AlternateContent>
  <xr:revisionPtr revIDLastSave="0" documentId="13_ncr:1_{C97D55AA-A223-1F4E-8632-0D4B3789ACAE}" xr6:coauthVersionLast="40" xr6:coauthVersionMax="40" xr10:uidLastSave="{00000000-0000-0000-0000-000000000000}"/>
  <bookViews>
    <workbookView xWindow="0" yWindow="460" windowWidth="22420" windowHeight="14620" xr2:uid="{00000000-000D-0000-FFFF-FFFF00000000}"/>
  </bookViews>
  <sheets>
    <sheet name="Recherche-Dokument" sheetId="1" r:id="rId1"/>
    <sheet name="Pflichtenheft org." sheetId="2" r:id="rId2"/>
    <sheet name="Pflichtenheft techn." sheetId="3" r:id="rId3"/>
  </sheets>
  <calcPr calcId="191029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<sst xmlns="http://schemas.openxmlformats.org/spreadsheetml/2006/main" count="81" uniqueCount="42">
  <si>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</si>
  <si>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</si>
  <si>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</si>
  <si>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</si>
  <si>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</si>
  <si>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</si>
  <si>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</si>
  <si>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</si>
  <si>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</si>
  <si>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</si>
  <si>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</si>
  <si>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</si>
  <si>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</si>
  <si>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</si>
  <si>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</si>
  <si>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</si>
  <si>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</si>
  <si>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</si>
  <si>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</si>
  <si>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</si>
  <si>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</si>
  <si>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</si>
  <si>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</si>
  <si>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</si>
  <si>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</si>
  <si>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</si>
  <si>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</si>
  <si>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</si>
  <si>
    <t>Michel</t>
  </si>
  <si>
    <t>Abrasion Turbine volles/leeres Rohr</t>
  </si>
  <si>
    <t xml:space="preserve"> - Recherchearbeit
 - Zusammenfassung
 - Discord Server</t>
  </si>
  <si>
    <t xml:space="preserve"> - Quellen
 - Verbesserung Recherchearbeit</t>
  </si>
  <si>
    <t>Sitzung Planen (9. November)</t>
  </si>
  <si>
    <t>Projektvereinbarung 0.5h
Inputenc Error wegbringen 0.5h
Gegenlesen 0.5h
Modell recherchieren 0.5h</t>
  </si>
  <si>
    <t>Pflichtenheft technischer Teil</t>
  </si>
  <si>
    <t>Pflichtenheft organisatorischer Teil</t>
  </si>
  <si>
    <t>letzte Woche</t>
  </si>
  <si>
    <t>Vorwochenende</t>
  </si>
  <si>
    <t>Total:</t>
  </si>
  <si>
    <t>Woche 4</t>
  </si>
  <si>
    <t>Woche 5</t>
  </si>
  <si>
    <t>Projektstrukturplan Zeiten eingetragen &amp; addiert, wo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</si>
</sst>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top" wrapText="1"/>
    </xf>
    <xf numFmtId="49" fontId="0" fillId="0" borderId="27" xfId="0" applyNumberFormat="1" applyFont="1" applyBorder="1" applyAlignment="1">
      <alignment vertical="top" wrapText="1"/>
    </xf>
    <xf numFmtId="49" fontId="0" fillId="0" borderId="28" xfId="0" applyNumberFormat="1" applyFont="1" applyBorder="1" applyAlignment="1">
      <alignment vertical="top" wrapText="1"/>
    </xf>
    <xf numFmtId="49" fontId="0" fillId="0" borderId="29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49" fontId="0" fillId="0" borderId="23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49" fontId="0" fillId="0" borderId="25" xfId="0" applyNumberFormat="1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6"/>
  <sheetViews>
    <sheetView tabSelected="1" topLeftCell="A4" zoomScaleNormal="100" zoomScalePageLayoutView="60" workbookViewId="0">
      <selection activeCell="H11" sqref="H11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8.6640625" customWidth="1"/>
    <col min="5" max="5" width="10.33203125"/>
    <col min="6" max="6" width="38.6640625" customWidth="1"/>
    <col min="7" max="7" width="9.5"/>
    <col min="8" max="8" width="38.6640625" customWidth="1"/>
    <col min="9" max="9" width="9.5"/>
    <col min="10" max="10" width="28.5" customWidth="1"/>
    <col min="11" max="256" width="9.5"/>
    <col min="257" max="1025" width="11.5"/>
  </cols>
  <sheetData>
    <row r="2" spans="2:10" ht="24" x14ac:dyDescent="0.3">
      <c r="B2" s="1" t="s">
        <v>0</v>
      </c>
    </row>
    <row r="5" spans="2:10" ht="19" x14ac:dyDescent="0.25">
      <c r="B5" s="2" t="s">
        <v>1</v>
      </c>
    </row>
    <row r="6" spans="2:10" ht="16" thickBot="1" x14ac:dyDescent="0.25"/>
    <row r="7" spans="2:10" ht="16" thickTop="1" x14ac:dyDescent="0.2">
      <c r="C7" s="40" t="s">
        <v>2</v>
      </c>
      <c r="D7" s="40"/>
      <c r="E7" s="41" t="s">
        <v>3</v>
      </c>
      <c r="F7" s="42"/>
      <c r="G7" s="41" t="s">
        <v>39</v>
      </c>
      <c r="H7" s="42"/>
      <c r="I7" s="41" t="s">
        <v>40</v>
      </c>
      <c r="J7" s="42"/>
    </row>
    <row r="8" spans="2:10" ht="16" thickBot="1" x14ac:dyDescent="0.2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97" thickTop="1" x14ac:dyDescent="0.2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  <c r="G9" s="9"/>
      <c r="H9" s="10"/>
      <c r="I9" s="9"/>
      <c r="J9" s="10"/>
    </row>
    <row r="10" spans="2:10" ht="48" x14ac:dyDescent="0.2">
      <c r="B10" s="11" t="s">
        <v>9</v>
      </c>
      <c r="C10" s="12">
        <v>7</v>
      </c>
      <c r="D10" s="23" t="s">
        <v>17</v>
      </c>
      <c r="E10" s="14">
        <v>6</v>
      </c>
      <c r="F10" s="15" t="s">
        <v>27</v>
      </c>
      <c r="G10" s="14"/>
      <c r="H10" s="15"/>
      <c r="I10" s="14"/>
      <c r="J10" s="15"/>
    </row>
    <row r="11" spans="2:10" ht="48" x14ac:dyDescent="0.2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  <c r="G11" s="14">
        <v>0.2</v>
      </c>
      <c r="H11" s="15" t="s">
        <v>41</v>
      </c>
      <c r="I11" s="14"/>
      <c r="J11" s="15"/>
    </row>
    <row r="12" spans="2:10" ht="48" x14ac:dyDescent="0.2">
      <c r="B12" s="11" t="s">
        <v>13</v>
      </c>
      <c r="C12" s="12">
        <v>10</v>
      </c>
      <c r="D12" s="13" t="s">
        <v>30</v>
      </c>
      <c r="E12" s="14">
        <v>3.5</v>
      </c>
      <c r="F12" s="15" t="s">
        <v>31</v>
      </c>
      <c r="G12" s="14"/>
      <c r="H12" s="15"/>
      <c r="I12" s="14"/>
      <c r="J12" s="15"/>
    </row>
    <row r="13" spans="2:10" ht="33" thickBot="1" x14ac:dyDescent="0.25">
      <c r="B13" s="16" t="s">
        <v>14</v>
      </c>
      <c r="C13" s="19">
        <v>4</v>
      </c>
      <c r="D13" s="20" t="s">
        <v>18</v>
      </c>
      <c r="E13" s="19">
        <v>4</v>
      </c>
      <c r="F13" s="24" t="s">
        <v>19</v>
      </c>
      <c r="G13" s="19"/>
      <c r="H13" s="24"/>
      <c r="I13" s="19"/>
      <c r="J13" s="24"/>
    </row>
    <row r="16" spans="2:10" x14ac:dyDescent="0.2">
      <c r="C16" t="s">
        <v>38</v>
      </c>
      <c r="D16" s="39">
        <f>C9+C10+C11+C12+C13+E9+E10+E11+E12+E13</f>
        <v>61</v>
      </c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4"/>
  <sheetViews>
    <sheetView topLeftCell="A7" zoomScaleNormal="100" zoomScalePageLayoutView="60" workbookViewId="0">
      <selection activeCell="D13" sqref="D13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5" customWidth="1"/>
    <col min="7" max="7" width="9.5"/>
    <col min="8" max="8" width="39.83203125"/>
    <col min="9" max="254" width="9.5"/>
    <col min="255" max="1023" width="11.5"/>
  </cols>
  <sheetData>
    <row r="2" spans="2:8" ht="24" x14ac:dyDescent="0.3">
      <c r="B2" s="1" t="s">
        <v>0</v>
      </c>
    </row>
    <row r="5" spans="2:8" ht="19" x14ac:dyDescent="0.25">
      <c r="B5" s="2" t="s">
        <v>35</v>
      </c>
    </row>
    <row r="6" spans="2:8" ht="16" thickBot="1" x14ac:dyDescent="0.25"/>
    <row r="7" spans="2:8" ht="16" thickTop="1" x14ac:dyDescent="0.2">
      <c r="C7" s="40" t="s">
        <v>15</v>
      </c>
      <c r="D7" s="40"/>
      <c r="E7" s="43" t="s">
        <v>16</v>
      </c>
      <c r="F7" s="43"/>
      <c r="G7" s="41" t="s">
        <v>3</v>
      </c>
      <c r="H7" s="42"/>
    </row>
    <row r="8" spans="2:8" ht="16" thickBot="1" x14ac:dyDescent="0.2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</row>
    <row r="9" spans="2:8" ht="49" thickTop="1" x14ac:dyDescent="0.2">
      <c r="B9" s="6" t="s">
        <v>6</v>
      </c>
      <c r="C9" s="7">
        <v>0.5</v>
      </c>
      <c r="D9" s="21" t="s">
        <v>23</v>
      </c>
      <c r="E9" s="9">
        <v>3</v>
      </c>
      <c r="F9" s="10" t="s">
        <v>22</v>
      </c>
      <c r="G9" s="9"/>
      <c r="H9" s="22"/>
    </row>
    <row r="10" spans="2:8" ht="32" x14ac:dyDescent="0.2">
      <c r="B10" s="11" t="s">
        <v>9</v>
      </c>
      <c r="C10" s="12">
        <v>1</v>
      </c>
      <c r="D10" s="13" t="s">
        <v>24</v>
      </c>
      <c r="E10" s="14" t="s">
        <v>25</v>
      </c>
      <c r="F10" s="15" t="s">
        <v>26</v>
      </c>
      <c r="G10" s="14"/>
      <c r="H10" s="15"/>
    </row>
    <row r="11" spans="2:8" ht="64" x14ac:dyDescent="0.2">
      <c r="B11" s="11" t="s">
        <v>10</v>
      </c>
      <c r="C11" s="12">
        <v>1</v>
      </c>
      <c r="D11" s="13" t="s">
        <v>32</v>
      </c>
      <c r="E11" s="14">
        <v>2</v>
      </c>
      <c r="F11" s="15" t="s">
        <v>33</v>
      </c>
      <c r="G11" s="14"/>
      <c r="H11" s="15"/>
    </row>
    <row r="12" spans="2:8" ht="32" x14ac:dyDescent="0.2">
      <c r="B12" s="11" t="s">
        <v>13</v>
      </c>
      <c r="C12" s="12">
        <v>1.5</v>
      </c>
      <c r="D12" s="13" t="s">
        <v>21</v>
      </c>
      <c r="E12" s="14">
        <v>2</v>
      </c>
      <c r="F12" s="15" t="s">
        <v>20</v>
      </c>
      <c r="G12" s="14"/>
      <c r="H12" s="15"/>
    </row>
    <row r="13" spans="2:8" ht="16" x14ac:dyDescent="0.2">
      <c r="B13" s="25" t="s">
        <v>28</v>
      </c>
      <c r="C13" s="26"/>
      <c r="D13" s="27"/>
      <c r="E13" s="28">
        <v>5</v>
      </c>
      <c r="F13" s="29" t="s">
        <v>29</v>
      </c>
      <c r="G13" s="28"/>
      <c r="H13" s="29"/>
    </row>
    <row r="14" spans="2:8" ht="16" thickBot="1" x14ac:dyDescent="0.25">
      <c r="B14" s="16" t="s">
        <v>14</v>
      </c>
      <c r="C14" s="17"/>
      <c r="D14" s="18"/>
      <c r="E14" s="19"/>
      <c r="F14" s="20"/>
      <c r="G14" s="19"/>
      <c r="H14" s="20"/>
    </row>
  </sheetData>
  <mergeCells count="3">
    <mergeCell ref="C7:D7"/>
    <mergeCell ref="E7:F7"/>
    <mergeCell ref="G7:H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6BD5-5ABE-4D8C-801F-E911E9F1C8D7}">
  <dimension ref="B3:P12"/>
  <sheetViews>
    <sheetView workbookViewId="0">
      <selection activeCell="P7" sqref="P7:P12"/>
    </sheetView>
  </sheetViews>
  <sheetFormatPr baseColWidth="10" defaultRowHeight="15" x14ac:dyDescent="0.2"/>
  <cols>
    <col min="3" max="3" width="13.33203125" customWidth="1"/>
    <col min="4" max="4" width="39.33203125" customWidth="1"/>
    <col min="5" max="5" width="13.33203125" customWidth="1"/>
    <col min="6" max="6" width="39.33203125" customWidth="1"/>
    <col min="7" max="7" width="13.33203125" customWidth="1"/>
    <col min="8" max="8" width="39.33203125" customWidth="1"/>
    <col min="9" max="9" width="13.33203125" customWidth="1"/>
    <col min="10" max="10" width="39.33203125" customWidth="1"/>
    <col min="11" max="11" width="13.33203125" customWidth="1"/>
    <col min="12" max="12" width="39.33203125" customWidth="1"/>
    <col min="13" max="13" width="13.33203125" customWidth="1"/>
    <col min="14" max="14" width="39.33203125" customWidth="1"/>
    <col min="15" max="15" width="13.33203125" customWidth="1"/>
    <col min="16" max="16" width="39.33203125" customWidth="1"/>
  </cols>
  <sheetData>
    <row r="3" spans="2:16" ht="19" x14ac:dyDescent="0.25">
      <c r="B3" s="2" t="s">
        <v>34</v>
      </c>
    </row>
    <row r="4" spans="2:16" ht="16" thickBot="1" x14ac:dyDescent="0.25"/>
    <row r="5" spans="2:16" ht="16" thickTop="1" x14ac:dyDescent="0.2">
      <c r="C5" s="45" t="s">
        <v>37</v>
      </c>
      <c r="D5" s="40"/>
      <c r="E5" s="45">
        <v>43430</v>
      </c>
      <c r="F5" s="40"/>
      <c r="G5" s="44">
        <v>43431</v>
      </c>
      <c r="H5" s="43"/>
      <c r="I5" s="44">
        <v>43432</v>
      </c>
      <c r="J5" s="43"/>
      <c r="K5" s="44">
        <v>43433</v>
      </c>
      <c r="L5" s="43"/>
      <c r="M5" s="44">
        <v>43434</v>
      </c>
      <c r="N5" s="43"/>
      <c r="O5" s="44" t="s">
        <v>36</v>
      </c>
      <c r="P5" s="43"/>
    </row>
    <row r="6" spans="2:16" ht="16" thickBot="1" x14ac:dyDescent="0.25">
      <c r="C6" s="3" t="s">
        <v>4</v>
      </c>
      <c r="D6" s="4" t="s">
        <v>5</v>
      </c>
      <c r="E6" s="3" t="s">
        <v>4</v>
      </c>
      <c r="F6" s="4" t="s">
        <v>5</v>
      </c>
      <c r="G6" s="5" t="s">
        <v>4</v>
      </c>
      <c r="H6" s="4" t="s">
        <v>5</v>
      </c>
      <c r="I6" s="5" t="s">
        <v>4</v>
      </c>
      <c r="J6" s="4" t="s">
        <v>5</v>
      </c>
      <c r="K6" s="5" t="s">
        <v>4</v>
      </c>
      <c r="L6" s="4" t="s">
        <v>5</v>
      </c>
      <c r="M6" s="5" t="s">
        <v>4</v>
      </c>
      <c r="N6" s="4" t="s">
        <v>5</v>
      </c>
      <c r="O6" s="5" t="s">
        <v>4</v>
      </c>
      <c r="P6" s="4" t="s">
        <v>5</v>
      </c>
    </row>
    <row r="7" spans="2:16" ht="16" thickTop="1" x14ac:dyDescent="0.2">
      <c r="B7" s="6" t="s">
        <v>6</v>
      </c>
      <c r="C7" s="7"/>
      <c r="D7" s="30"/>
      <c r="E7" s="7"/>
      <c r="F7" s="8"/>
      <c r="G7" s="9"/>
      <c r="H7" s="10"/>
      <c r="I7" s="9"/>
      <c r="J7" s="10"/>
      <c r="K7" s="9"/>
      <c r="L7" s="10"/>
      <c r="M7" s="9"/>
      <c r="N7" s="10"/>
      <c r="O7" s="9"/>
      <c r="P7" s="10"/>
    </row>
    <row r="8" spans="2:16" x14ac:dyDescent="0.2">
      <c r="B8" s="11" t="s">
        <v>9</v>
      </c>
      <c r="C8" s="12"/>
      <c r="D8" s="31"/>
      <c r="E8" s="12"/>
      <c r="F8" s="34"/>
      <c r="G8" s="14"/>
      <c r="H8" s="37"/>
      <c r="I8" s="14"/>
      <c r="J8" s="37"/>
      <c r="K8" s="14"/>
      <c r="L8" s="37"/>
      <c r="M8" s="14"/>
      <c r="N8" s="37"/>
      <c r="O8" s="14"/>
      <c r="P8" s="37"/>
    </row>
    <row r="9" spans="2:16" x14ac:dyDescent="0.2">
      <c r="B9" s="11" t="s">
        <v>10</v>
      </c>
      <c r="C9" s="12"/>
      <c r="D9" s="31"/>
      <c r="E9" s="12"/>
      <c r="F9" s="34"/>
      <c r="G9" s="14"/>
      <c r="H9" s="37"/>
      <c r="I9" s="14"/>
      <c r="J9" s="37"/>
      <c r="K9" s="14"/>
      <c r="L9" s="37"/>
      <c r="M9" s="14"/>
      <c r="N9" s="37"/>
      <c r="O9" s="14"/>
      <c r="P9" s="37"/>
    </row>
    <row r="10" spans="2:16" x14ac:dyDescent="0.2">
      <c r="B10" s="11" t="s">
        <v>13</v>
      </c>
      <c r="C10" s="12"/>
      <c r="D10" s="31"/>
      <c r="E10" s="12"/>
      <c r="F10" s="34"/>
      <c r="G10" s="14"/>
      <c r="H10" s="37"/>
      <c r="I10" s="14"/>
      <c r="J10" s="37"/>
      <c r="K10" s="14"/>
      <c r="L10" s="37"/>
      <c r="M10" s="14"/>
      <c r="N10" s="37"/>
      <c r="O10" s="14"/>
      <c r="P10" s="37"/>
    </row>
    <row r="11" spans="2:16" x14ac:dyDescent="0.2">
      <c r="B11" s="25" t="s">
        <v>28</v>
      </c>
      <c r="C11" s="26"/>
      <c r="D11" s="32"/>
      <c r="E11" s="26"/>
      <c r="F11" s="35"/>
      <c r="G11" s="28"/>
      <c r="H11" s="38"/>
      <c r="I11" s="28"/>
      <c r="J11" s="38"/>
      <c r="K11" s="28"/>
      <c r="L11" s="38"/>
      <c r="M11" s="28"/>
      <c r="N11" s="38"/>
      <c r="O11" s="28"/>
      <c r="P11" s="38"/>
    </row>
    <row r="12" spans="2:16" ht="16" thickBot="1" x14ac:dyDescent="0.25">
      <c r="B12" s="16" t="s">
        <v>14</v>
      </c>
      <c r="C12" s="17"/>
      <c r="D12" s="33"/>
      <c r="E12" s="17"/>
      <c r="F12" s="36"/>
      <c r="G12" s="19"/>
      <c r="H12" s="24"/>
      <c r="I12" s="19"/>
      <c r="J12" s="24"/>
      <c r="K12" s="19"/>
      <c r="L12" s="24"/>
      <c r="M12" s="19"/>
      <c r="N12" s="24"/>
      <c r="O12" s="19"/>
      <c r="P12" s="24"/>
    </row>
  </sheetData>
  <mergeCells count="7">
    <mergeCell ref="M5:N5"/>
    <mergeCell ref="O5:P5"/>
    <mergeCell ref="C5:D5"/>
    <mergeCell ref="E5:F5"/>
    <mergeCell ref="G5:H5"/>
    <mergeCell ref="I5:J5"/>
    <mergeCell ref="K5:L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Recherche-Dokument</vt:lpstr>
      <vt:lpstr>Pflichtenheft org.</vt:lpstr>
      <vt:lpstr>Pflichtenheft techn.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Imhof Frank (s)</cp:lastModifiedBy>
  <cp:revision>1</cp:revision>
  <dcterms:created xsi:type="dcterms:W3CDTF">2008-01-25T18:43:47Z</dcterms:created>
  <dcterms:modified xsi:type="dcterms:W3CDTF">2018-11-18T13:35:07Z</dcterms:modified>
  <dc:language>en-US</dc:language>
</cp:coreProperties>
</file>