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 LIST messy raw" sheetId="1" state="visible" r:id="rId1"/>
    <sheet xmlns:r="http://schemas.openxmlformats.org/officeDocument/2006/relationships" name="old supplier dump ignore" sheetId="2" state="visible" r:id="rId2"/>
  </sheets>
  <definedNames>
    <definedName name="_xlnm._FilterDatabase" localSheetId="0" hidden="1">'PRICE LIST messy raw'!$A$6:$H$23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9A3412"/>
    </font>
    <font>
      <b val="1"/>
      <color rgb="001E293B"/>
    </font>
    <font>
      <b val="1"/>
      <color rgb="00991B1B"/>
    </font>
  </fonts>
  <fills count="6">
    <fill>
      <patternFill/>
    </fill>
    <fill>
      <patternFill patternType="gray125"/>
    </fill>
    <fill>
      <patternFill patternType="solid">
        <fgColor rgb="0030445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Codex</author>
  </authors>
  <commentList>
    <comment ref="B10" authorId="0" shapeId="0">
      <text>
        <t>This row has a useful item but category naming is ugly.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18" customWidth="1" min="3" max="3"/>
    <col width="18" customWidth="1" min="4" max="4"/>
    <col width="16" customWidth="1" min="5" max="5"/>
    <col width="38" customWidth="1" min="6" max="6"/>
    <col width="32" customWidth="1" min="7" max="7"/>
    <col width="16" customWidth="1" min="8" max="8"/>
  </cols>
  <sheetData>
    <row r="1" ht="22" customHeight="1">
      <c r="A1" s="1" t="inlineStr">
        <is>
          <t>ACME EVENT BUILD PRICE LIST - copied from old email / supplier chat / random spreadsheet</t>
        </is>
      </c>
    </row>
    <row r="2" ht="22" customHeight="1">
      <c r="A2" s="2" t="inlineStr">
        <is>
          <t>Do not quote from yellow rows. Some item names are intentionally typo-heavy.</t>
        </is>
      </c>
      <c r="D2" t="inlineStr">
        <is>
          <t>Currency?</t>
        </is>
      </c>
      <c r="E2" t="inlineStr">
        <is>
          <t>ZZZ</t>
        </is>
      </c>
      <c r="G2" t="inlineStr">
        <is>
          <t>GST maybe 8.75% but user can override</t>
        </is>
      </c>
    </row>
    <row r="3" ht="22" customHeight="1">
      <c r="A3">
        <f>THIS_SHOULD_NOT_BECOME_A_FORMULA</f>
        <v/>
      </c>
      <c r="B3" t="inlineStr">
        <is>
          <t>+also formula-like text</t>
        </is>
      </c>
      <c r="C3" t="inlineStr">
        <is>
          <t>@mention-looking value</t>
        </is>
      </c>
      <c r="D3" t="inlineStr">
        <is>
          <t>-dash-leading note</t>
        </is>
      </c>
    </row>
    <row r="4" ht="22" customHeight="1"/>
    <row r="5" ht="22" customHeight="1"/>
    <row r="6" ht="28" customHeight="1">
      <c r="A6" s="3" t="inlineStr">
        <is>
          <t>Cat / bucket / where it belongs</t>
        </is>
      </c>
      <c r="B6" s="3" t="inlineStr">
        <is>
          <t>thing we sell / customer wording</t>
        </is>
      </c>
      <c r="C6" s="3" t="inlineStr">
        <is>
          <t>how counted???</t>
        </is>
      </c>
      <c r="D6" s="3" t="inlineStr">
        <is>
          <t>supplier cost each (messy)</t>
        </is>
      </c>
      <c r="E6" s="3" t="inlineStr">
        <is>
          <t>sell factor / margin</t>
        </is>
      </c>
      <c r="F6" s="3" t="inlineStr">
        <is>
          <t>red notes from old template</t>
        </is>
      </c>
      <c r="G6" s="3" t="inlineStr">
        <is>
          <t>search words maybe</t>
        </is>
      </c>
      <c r="H6" s="3" t="inlineStr">
        <is>
          <t>ignore me</t>
        </is>
      </c>
    </row>
    <row r="7" ht="28" customHeight="1">
      <c r="A7" s="4" t="inlineStr">
        <is>
          <t>FLOOR stuff</t>
        </is>
      </c>
      <c r="B7" s="4" t="inlineStr">
        <is>
          <t>sqm 100mm platform w aluminium edgeing</t>
        </is>
      </c>
      <c r="C7" s="4" t="inlineStr">
        <is>
          <t>SQ M / area</t>
        </is>
      </c>
      <c r="D7" s="4" t="inlineStr">
        <is>
          <t xml:space="preserve"> 40 </t>
        </is>
      </c>
      <c r="E7" s="4" t="inlineStr">
        <is>
          <t>x 1.50</t>
        </is>
      </c>
      <c r="F7" s="4" t="inlineStr">
        <is>
          <t>typo: edgeing should clean to edging</t>
        </is>
      </c>
      <c r="G7" s="4" t="inlineStr">
        <is>
          <t>raised deck | platform | aluminium trim</t>
        </is>
      </c>
      <c r="H7" s="4" t="inlineStr">
        <is>
          <t>old row 12</t>
        </is>
      </c>
    </row>
    <row r="8" ht="28" customHeight="1">
      <c r="A8" s="5" t="inlineStr"/>
      <c r="B8" s="5" t="inlineStr">
        <is>
          <t>continuation: include ramp if visibly required by design</t>
        </is>
      </c>
      <c r="C8" s="5" t="inlineStr"/>
      <c r="D8" s="5" t="inlineStr"/>
      <c r="E8" s="5" t="inlineStr"/>
      <c r="F8" s="5" t="inlineStr">
        <is>
          <t>this should become remarks/notes, not a new priced item</t>
        </is>
      </c>
      <c r="G8" s="5" t="inlineStr"/>
      <c r="H8" s="5" t="inlineStr"/>
    </row>
    <row r="9" ht="28" customHeight="1">
      <c r="A9" s="4" t="inlineStr">
        <is>
          <t>Flooring</t>
        </is>
      </c>
      <c r="B9" s="4" t="inlineStr">
        <is>
          <t>Needle puncch carpet colour (grey or brand colour)</t>
        </is>
      </c>
      <c r="C9" s="4" t="inlineStr">
        <is>
          <t>per sqm</t>
        </is>
      </c>
      <c r="D9" s="4" t="inlineStr">
        <is>
          <t>7.00 SGD</t>
        </is>
      </c>
      <c r="E9" s="4" t="inlineStr">
        <is>
          <t>1.5x</t>
        </is>
      </c>
      <c r="F9" s="4" t="inlineStr">
        <is>
          <t>common carpet line</t>
        </is>
      </c>
      <c r="G9" s="4" t="inlineStr">
        <is>
          <t>carpet | needle punch | floor finish</t>
        </is>
      </c>
      <c r="H9" s="4" t="inlineStr"/>
    </row>
    <row r="10" ht="28" customHeight="1">
      <c r="A10" s="4" t="inlineStr">
        <is>
          <t>WALLS / BUILD</t>
        </is>
      </c>
      <c r="B10" s="4" t="inlineStr">
        <is>
          <t>m length double side partition wall 2.5mH meeting room wood painted</t>
        </is>
      </c>
      <c r="C10" s="4" t="inlineStr">
        <is>
          <t>linear metre</t>
        </is>
      </c>
      <c r="D10" s="4" t="inlineStr">
        <is>
          <t>$125</t>
        </is>
      </c>
      <c r="E10" s="4" t="inlineStr">
        <is>
          <t>1.5</t>
        </is>
      </c>
      <c r="F10" s="4" t="inlineStr">
        <is>
          <t>meeting room / painted finish</t>
        </is>
      </c>
      <c r="G10" s="4" t="inlineStr">
        <is>
          <t>partition | wall | meeting room | wooden</t>
        </is>
      </c>
      <c r="H10" s="4" t="inlineStr"/>
    </row>
    <row r="11" ht="28" customHeight="1">
      <c r="A11" s="4" t="inlineStr">
        <is>
          <t>WALLS / BUILD</t>
        </is>
      </c>
      <c r="B11" s="4" t="inlineStr">
        <is>
          <t>Top fascia structure @ 3.99M high - painted wooden construct</t>
        </is>
      </c>
      <c r="C11" s="4" t="inlineStr">
        <is>
          <t>M RUN</t>
        </is>
      </c>
      <c r="D11" s="4" t="inlineStr">
        <is>
          <t>250</t>
        </is>
      </c>
      <c r="E11" s="4" t="inlineStr">
        <is>
          <t>1.50</t>
        </is>
      </c>
      <c r="F11" s="4" t="inlineStr">
        <is>
          <t>upper sign band, not wall panel</t>
        </is>
      </c>
      <c r="G11" s="4" t="inlineStr">
        <is>
          <t>fascia | top structure | 3.99m</t>
        </is>
      </c>
      <c r="H11" s="4" t="inlineStr"/>
    </row>
    <row r="12" ht="28" customHeight="1">
      <c r="A12" s="4" t="inlineStr">
        <is>
          <t>counters + cabinets</t>
        </is>
      </c>
      <c r="B12" s="4" t="inlineStr">
        <is>
          <t>1m length x 1m height x 0.5m width lockable counter; laminated top; painted body</t>
        </is>
      </c>
      <c r="C12" s="4" t="inlineStr">
        <is>
          <t>pcs</t>
        </is>
      </c>
      <c r="D12" s="4" t="inlineStr">
        <is>
          <t>800</t>
        </is>
      </c>
      <c r="E12" s="4" t="inlineStr">
        <is>
          <t>1.45</t>
        </is>
      </c>
      <c r="F12" s="4" t="inlineStr">
        <is>
          <t>front graphic excluded unless separate</t>
        </is>
      </c>
      <c r="G12" s="4" t="inlineStr">
        <is>
          <t>counter | lockable | cabinet | reception desk</t>
        </is>
      </c>
      <c r="H12" s="4" t="inlineStr"/>
    </row>
    <row r="13" ht="28" customHeight="1">
      <c r="A13" s="4" t="inlineStr">
        <is>
          <t>Furniture??</t>
        </is>
      </c>
      <c r="B13" s="4" t="inlineStr">
        <is>
          <t>WHITE ROUND COCKTAIL TABLE, chrome pedestal base</t>
        </is>
      </c>
      <c r="C13" s="4" t="inlineStr">
        <is>
          <t>each</t>
        </is>
      </c>
      <c r="D13" s="4" t="inlineStr">
        <is>
          <t>65</t>
        </is>
      </c>
      <c r="E13" s="4" t="inlineStr">
        <is>
          <t>1.60</t>
        </is>
      </c>
      <c r="F13" s="4" t="inlineStr">
        <is>
          <t>must not map to wrong rectangle table only because table</t>
        </is>
      </c>
      <c r="G13" s="4" t="inlineStr">
        <is>
          <t>round table | cocktail table | white | chrome pedestal</t>
        </is>
      </c>
      <c r="H13" s="4" t="inlineStr"/>
    </row>
    <row r="14" ht="28" customHeight="1">
      <c r="A14" s="4" t="inlineStr">
        <is>
          <t>Furniture??</t>
        </is>
      </c>
      <c r="B14" s="4" t="inlineStr">
        <is>
          <t>High Top Table White - rectangular-ish display discussion table</t>
        </is>
      </c>
      <c r="C14" s="4" t="inlineStr">
        <is>
          <t>nos.</t>
        </is>
      </c>
      <c r="D14" s="6" t="inlineStr">
        <is>
          <t>75</t>
        </is>
      </c>
      <c r="E14" s="4" t="inlineStr">
        <is>
          <t>1.50</t>
        </is>
      </c>
      <c r="F14" s="4" t="inlineStr">
        <is>
          <t>deliberately similar to row above but different shape</t>
        </is>
      </c>
      <c r="G14" s="4" t="inlineStr">
        <is>
          <t>high table | white table | bar table</t>
        </is>
      </c>
      <c r="H14" s="4" t="inlineStr"/>
    </row>
    <row r="15" ht="28" customHeight="1">
      <c r="A15" s="4" t="inlineStr">
        <is>
          <t>AV / screens</t>
        </is>
      </c>
      <c r="B15" s="4" t="inlineStr">
        <is>
          <t>LED TV monitor with speaker FULL HD 65 inch</t>
        </is>
      </c>
      <c r="C15" s="4" t="inlineStr">
        <is>
          <t>no.</t>
        </is>
      </c>
      <c r="D15" s="4" t="inlineStr">
        <is>
          <t>650</t>
        </is>
      </c>
      <c r="E15" s="4" t="inlineStr">
        <is>
          <t>1.50</t>
        </is>
      </c>
      <c r="F15" s="4" t="inlineStr">
        <is>
          <t>screen/monitor/display/TV should group together</t>
        </is>
      </c>
      <c r="G15" s="4" t="inlineStr">
        <is>
          <t>tv | monitor | screen | display | 65 inch</t>
        </is>
      </c>
      <c r="H15" s="4" t="inlineStr"/>
    </row>
    <row r="16" ht="28" customHeight="1">
      <c r="A16" s="4" t="inlineStr">
        <is>
          <t>AV / screens</t>
        </is>
      </c>
      <c r="B16" s="4" t="inlineStr">
        <is>
          <t>wall mounted display screen for meeting room, size unknown</t>
        </is>
      </c>
      <c r="C16" s="4" t="inlineStr">
        <is>
          <t>nos</t>
        </is>
      </c>
      <c r="D16" s="4" t="inlineStr">
        <is>
          <t>450</t>
        </is>
      </c>
      <c r="E16" s="4" t="inlineStr">
        <is>
          <t>1.50</t>
        </is>
      </c>
      <c r="F16" s="4" t="inlineStr">
        <is>
          <t>AI should pick closest catalog display row only if believable</t>
        </is>
      </c>
      <c r="G16" s="4" t="inlineStr">
        <is>
          <t>display screen | meeting room monitor | tv</t>
        </is>
      </c>
      <c r="H16" s="4" t="inlineStr"/>
    </row>
    <row r="17" ht="28" customHeight="1">
      <c r="A17" s="4" t="inlineStr">
        <is>
          <t>Graphics &amp; signs</t>
        </is>
      </c>
      <c r="B17" s="4" t="inlineStr">
        <is>
          <t>m2 vinyl printed grafics on wall panels</t>
        </is>
      </c>
      <c r="C17" s="4" t="inlineStr">
        <is>
          <t>sqm</t>
        </is>
      </c>
      <c r="D17" s="4" t="inlineStr">
        <is>
          <t>40</t>
        </is>
      </c>
      <c r="E17" s="4" t="inlineStr">
        <is>
          <t>1.5</t>
        </is>
      </c>
      <c r="F17" s="4" t="inlineStr">
        <is>
          <t>typo grafics should clean to graphics</t>
        </is>
      </c>
      <c r="G17" s="4" t="inlineStr">
        <is>
          <t>vinyl print | printed graphics | wall graphic</t>
        </is>
      </c>
      <c r="H17" s="4" t="inlineStr"/>
    </row>
    <row r="18" ht="28" customHeight="1">
      <c r="A18" s="4" t="inlineStr">
        <is>
          <t>Graphics &amp; signs</t>
        </is>
      </c>
      <c r="B18" s="4" t="inlineStr">
        <is>
          <t>sets 3D backlit lettering max 2m long</t>
        </is>
      </c>
      <c r="C18" s="4" t="inlineStr">
        <is>
          <t>set</t>
        </is>
      </c>
      <c r="D18" s="4" t="inlineStr">
        <is>
          <t>400</t>
        </is>
      </c>
      <c r="E18" s="4" t="inlineStr">
        <is>
          <t>1.5</t>
        </is>
      </c>
      <c r="F18" s="4" t="inlineStr">
        <is>
          <t>per set max 2m</t>
        </is>
      </c>
      <c r="G18" s="4" t="inlineStr">
        <is>
          <t>backlit lettering | illuminated text | logo</t>
        </is>
      </c>
      <c r="H18" s="4" t="inlineStr"/>
    </row>
    <row r="19" ht="28" customHeight="1">
      <c r="A19" s="4" t="inlineStr">
        <is>
          <t>Coffee Tea Water?</t>
        </is>
      </c>
      <c r="B19" s="4" t="inlineStr">
        <is>
          <t>Coffee/ Tea and supplies for 100 pax per day</t>
        </is>
      </c>
      <c r="C19" s="4" t="inlineStr">
        <is>
          <t>per day</t>
        </is>
      </c>
      <c r="D19" s="4" t="inlineStr">
        <is>
          <t>150</t>
        </is>
      </c>
      <c r="E19" s="4" t="inlineStr">
        <is>
          <t>1.5</t>
        </is>
      </c>
      <c r="F19" s="4" t="inlineStr">
        <is>
          <t>slash spacing typo; should become Coffee / Tea</t>
        </is>
      </c>
      <c r="G19" s="4" t="inlineStr">
        <is>
          <t>coffee | tea | beverage | per day</t>
        </is>
      </c>
      <c r="H19" s="4" t="inlineStr"/>
    </row>
    <row r="20" ht="28" customHeight="1">
      <c r="A20" s="4" t="inlineStr">
        <is>
          <t>Water Connection</t>
        </is>
      </c>
      <c r="B20" s="4" t="inlineStr">
        <is>
          <t>water inlet and outlet for coffee counter</t>
        </is>
      </c>
      <c r="C20" s="4" t="inlineStr">
        <is>
          <t>1 point</t>
        </is>
      </c>
      <c r="D20" s="4" t="inlineStr">
        <is>
          <t>720</t>
        </is>
      </c>
      <c r="E20" s="4" t="inlineStr">
        <is>
          <t>1.2</t>
        </is>
      </c>
      <c r="F20" s="4" t="inlineStr">
        <is>
          <t>venue approval / organiser connection fees excluded</t>
        </is>
      </c>
      <c r="G20" s="4" t="inlineStr">
        <is>
          <t>water connection | inlet outlet | plumbing</t>
        </is>
      </c>
      <c r="H20" s="4" t="inlineStr"/>
    </row>
    <row r="21" ht="28" customHeight="1">
      <c r="A21" s="7" t="inlineStr">
        <is>
          <t>Rental misc</t>
        </is>
      </c>
      <c r="B21" s="4" t="inlineStr">
        <is>
          <t>Waste bins - black plastic maybe client wants two</t>
        </is>
      </c>
      <c r="C21" s="4" t="inlineStr">
        <is>
          <t>each</t>
        </is>
      </c>
      <c r="D21" s="4" t="inlineStr">
        <is>
          <t>15</t>
        </is>
      </c>
      <c r="E21" s="4" t="inlineStr">
        <is>
          <t>1.8</t>
        </is>
      </c>
      <c r="F21" s="4" t="inlineStr">
        <is>
          <t>generic rental item</t>
        </is>
      </c>
      <c r="G21" s="4" t="inlineStr">
        <is>
          <t>bin | waste basket | rubbish bin</t>
        </is>
      </c>
      <c r="H21" s="4" t="inlineStr"/>
    </row>
    <row r="22" ht="28" customHeight="1">
      <c r="A22" s="8" t="inlineStr">
        <is>
          <t>Bad row should be skipped</t>
        </is>
      </c>
      <c r="B22" s="8" t="inlineStr"/>
      <c r="C22" s="8" t="inlineStr"/>
      <c r="D22" s="8" t="inlineStr"/>
      <c r="E22" s="8" t="inlineStr"/>
      <c r="F22" s="8" t="inlineStr">
        <is>
          <t>blank item name no cost</t>
        </is>
      </c>
      <c r="G22" s="8" t="inlineStr"/>
      <c r="H22" s="8" t="inlineStr"/>
    </row>
    <row r="23" ht="28" customHeight="1">
      <c r="A23" s="5" t="inlineStr"/>
      <c r="B23" s="5" t="inlineStr">
        <is>
          <t>Just a random note row: prices not inclusive of organiser electrical connection fees</t>
        </is>
      </c>
      <c r="C23" s="5" t="inlineStr"/>
      <c r="D23" s="5" t="inlineStr"/>
      <c r="E23" s="5" t="inlineStr"/>
      <c r="F23" s="5" t="inlineStr"/>
      <c r="G23" s="5" t="inlineStr"/>
      <c r="H23" s="5" t="inlineStr"/>
    </row>
    <row r="24" ht="28" customHeight="1"/>
  </sheetData>
  <autoFilter ref="A6:H23"/>
  <mergeCells count="1"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Old numbers below should not be imported from this sheet.</t>
        </is>
      </c>
    </row>
    <row r="2">
      <c r="A2" t="inlineStr">
        <is>
          <t>Random chair</t>
        </is>
      </c>
      <c r="B2" t="n">
        <v>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2026-06-15T07:51:46Z</dcterms:created>
  <dcterms:modified xmlns:dcterms="http://purl.org/dc/terms/" xmlns:xsi="http://www.w3.org/2001/XMLSchema-instance" xsi:type="dcterms:W3CDTF">2026-06-15T07:51:46Z</dcterms:modified>
</cp:coreProperties>
</file>