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kap" sheetId="1" r:id="rId4"/>
    <sheet state="visible" name="Set Data Keluarga" sheetId="2" r:id="rId5"/>
    <sheet state="visible" name="Set Data Anggota Keluarga" sheetId="3" r:id="rId6"/>
  </sheets>
  <definedNames/>
  <calcPr/>
  <extLst>
    <ext uri="GoogleSheetsCustomDataVersion2">
      <go:sheetsCustomData xmlns:go="http://customooxmlschemas.google.com/" r:id="rId7" roundtripDataChecksum="XR8Yn/QNCjm96HgsBqCMYKgkB8Bn8mFlKgr3x8FTEBI="/>
    </ext>
  </extLst>
</workbook>
</file>

<file path=xl/sharedStrings.xml><?xml version="1.0" encoding="utf-8"?>
<sst xmlns="http://schemas.openxmlformats.org/spreadsheetml/2006/main" count="517" uniqueCount="380">
  <si>
    <t>Lampiran</t>
  </si>
  <si>
    <t>3.    Nama dan Keterangan Variabel dalam Set Data Keluarga</t>
  </si>
  <si>
    <t>4.    Nama dan Keterangan Variabel dalam Set Data Anggota Keluarga</t>
  </si>
  <si>
    <t>Surat DTSEN Versi 3/2026 BPS-Bappenas [2026.07.10] B-531 01000 ES 2026.pdf</t>
  </si>
  <si>
    <r>
      <rPr>
        <rFont val="Arial"/>
        <b/>
        <color rgb="FF000000"/>
        <sz val="11.0"/>
      </rPr>
      <t xml:space="preserve">1.    Rekapitulasi Jumlah </t>
    </r>
    <r>
      <rPr>
        <rFont val="Arial"/>
        <b/>
        <i/>
        <color rgb="FF000000"/>
        <sz val="11.0"/>
      </rPr>
      <t xml:space="preserve">Record </t>
    </r>
    <r>
      <rPr>
        <rFont val="Arial"/>
        <b/>
        <color rgb="FF000000"/>
        <sz val="11.0"/>
      </rPr>
      <t>Hasil Data Tunggal Sosial Ekonomi Nasional (DTSEN)</t>
    </r>
  </si>
  <si>
    <t>Dibagikan oleh BPS:</t>
  </si>
  <si>
    <t>10 Juli 2026</t>
  </si>
  <si>
    <t>No.</t>
  </si>
  <si>
    <t>Nama Variabel
(Layanan DTSEN)</t>
  </si>
  <si>
    <t>Nama variabel</t>
  </si>
  <si>
    <t>Nama Variabel</t>
  </si>
  <si>
    <t>Konsep Definisi</t>
  </si>
  <si>
    <t>Datatype</t>
  </si>
  <si>
    <t>Keterangan Isian</t>
  </si>
  <si>
    <t>Keterangan isian</t>
  </si>
  <si>
    <t>Seluruh Set Data Anggota Keluarga</t>
  </si>
  <si>
    <t>Seluruh Set Data Keluarga</t>
  </si>
  <si>
    <t>Nama Set Data</t>
  </si>
  <si>
    <r>
      <rPr>
        <rFont val="Arial"/>
        <b/>
        <color rgb="FF000000"/>
        <sz val="10.0"/>
      </rPr>
      <t xml:space="preserve">Jumlah </t>
    </r>
    <r>
      <rPr>
        <rFont val="Arial"/>
        <b/>
        <i/>
        <color rgb="FF000000"/>
        <sz val="10.0"/>
      </rPr>
      <t>Record</t>
    </r>
  </si>
  <si>
    <t>Pemadanan Dukcapil:</t>
  </si>
  <si>
    <t>30 Juni 2026</t>
  </si>
  <si>
    <t>Nomor Induk Kependudukan, Nomor Kartu Keluarga, Nama, Tanggal Lahir, Jenis Kelamin, Status Hubungan Keluarga, PBI Nasional, PBI Pemda, Status Kawin, Partisipasi Sekolah, Jenjang Tertinggi yang Diduduki, Kelas Tertinggi yang Diduduki, Ijazah Tertinggi yang Dimiliki, Status Bekerja, Lapangan Usaha dari Pekerjaan Utama, Status Dalam Pekerjaan Utama, Kepemilikan Usaha, Jumlah Usaha, Lapangan Usaha dari Usaha Utama, Jumlah Pekerja yang Dibayar dari Usaha Utama, Jumlah Pekerja yang Tidak Dibayar dari Usaha Utama, Omzet Usaha Utama, Kondisi Gizi, Penglihatan, Pendengaran, Berjalan atau Naik Tangga, Menggunakan Tangan Jari, Belajar Kemampuan Intelektual, Pengendalian Perilaku, Berbicara Komunikasi, Mengurus Diri, Mengingat Berkonsentrasi, Kesedihan Depresi, Penyakit Kronis, Kode Provinsi (KTP), Provinsi (KTP), Kode Kabupaten/Kota (KTP), Kabupaten/Kota (KTP), Kode Kecamatan (KTP), Kecamatan (KTP), Kode Kelurahan/Desa (KTP), Kelurahan/Desa (KTP), RT (KTP), RW (KTP), Dusun (KTP), Alamat (KTP), Pekerjaan (KTP), Pendidikan Akhir (KTP).</t>
  </si>
  <si>
    <t>Set Data Keluarga</t>
  </si>
  <si>
    <t>Nomor Induk Kependudukan</t>
  </si>
  <si>
    <t>nomor_induk_kependudukan</t>
  </si>
  <si>
    <t>Kode Provinsi, Provinsi, Kode Kabupaten/Kota, Kabupaten/Kota, Kode Kecamatan, Kecamatan, Kode Kelurahan/Desa, Kelurahan/Desa, Alamat, Nomor Kartu Keluarga, Jumlah Anggota Keluarga, Nama Anggota Keluarga, Desil Nasional, Desil Provinsi, Desil Kabupaten/Kota, PBI Nasional, PBI Pemda, ID Pelanggan PLN, Status Kepemilikan Rumah, Jenis Lantai Terluas, Luas Lantai, Jenis Dinding Terluas, Jenis Atap Terluas, Sumber Air Minum Utama, Sumber Penerangan Utama, Daya Terpasang, Bahan Bakar Utama Memasak, Fasilitas BAB, Jenis Kloset, Pembuangan Akhir Tinja, Kepemilikan Aset, Aset Bergerak Tabung Gas, Aset Bergerak Lemari Es, Aset Bergerak AC, Aset Bergerak Pemanas Air, Aset Bergerak Telepon Rumah, Aset Bergerak TV Datar, Aset Bergerak Emas Perhiasan, Aset Bergerak Komputer Laptop Tablet, Aset Bergerak Sepeda Motor, Aset Bergerak Sepeda, Aset Bergerak Mobil, Aset Bergerak Perahu, Aset Bergerak Kapal Perahu Motor, Aset Bergerak Smartphone, Aset Tidak Bergerak Lahan Lainnya, Aset Tidak Bergerak Rumah Lainnya, Jumlah Ternak Sapi, Jumlah Ternak Kerbau, Jumlah Ternak Kuda, Jumlah Ternak Babi, Jumlah Ternak Kambing Domba</t>
  </si>
  <si>
    <t>Nomor induk kependudukan yang tercatat di Dukcapil</t>
  </si>
  <si>
    <t>Set Data Anggota Keluarga</t>
  </si>
  <si>
    <t>varchar(16)</t>
  </si>
  <si>
    <t>16 digit nomor induk kependudukan yang tercatat di Dukcapil</t>
  </si>
  <si>
    <r>
      <rPr>
        <rFont val="Arial"/>
        <b/>
        <color rgb="FF000000"/>
        <sz val="11.0"/>
      </rPr>
      <t xml:space="preserve">2.    Nama Set Data dan Nama </t>
    </r>
    <r>
      <rPr>
        <rFont val="Arial"/>
        <b/>
        <i/>
        <color rgb="FF000000"/>
        <sz val="11.0"/>
      </rPr>
      <t>File</t>
    </r>
  </si>
  <si>
    <t>Kode Provinsi</t>
  </si>
  <si>
    <t>Nomor Kartu Keluarga</t>
  </si>
  <si>
    <t>kode_provinsi</t>
  </si>
  <si>
    <t>nomor_kartu_keluarga</t>
  </si>
  <si>
    <t>Kode provinsi pada DTSEN</t>
  </si>
  <si>
    <t>Nomor kartu keluarga yang tercatat di Dukcapil</t>
  </si>
  <si>
    <t>varchar(2)</t>
  </si>
  <si>
    <t>2 digit kode provinsi DTSEN</t>
  </si>
  <si>
    <r>
      <rPr>
        <rFont val="Arial"/>
        <b/>
        <color rgb="FF000000"/>
        <sz val="10.0"/>
      </rPr>
      <t xml:space="preserve">Nama </t>
    </r>
    <r>
      <rPr>
        <rFont val="Arial"/>
        <b/>
        <i/>
        <color rgb="FF000000"/>
        <sz val="10.0"/>
      </rPr>
      <t>File</t>
    </r>
  </si>
  <si>
    <t>16 digit nomor kartu keluarga yang tercatat di Dukcapil</t>
  </si>
  <si>
    <t>keluarga_dtsen</t>
  </si>
  <si>
    <t>Provinsi</t>
  </si>
  <si>
    <t>provinsi</t>
  </si>
  <si>
    <t>Nama</t>
  </si>
  <si>
    <t>nama</t>
  </si>
  <si>
    <t>Nama provinsi</t>
  </si>
  <si>
    <t>Nama lengkap yang tercatat di Dukcapil</t>
  </si>
  <si>
    <t>varchar(100)</t>
  </si>
  <si>
    <t>varchar(500)</t>
  </si>
  <si>
    <t>anggota_keluarga_dtsen</t>
  </si>
  <si>
    <t>3.    Keseluruhan Set Data</t>
  </si>
  <si>
    <t>Tanggal Lahir</t>
  </si>
  <si>
    <t>Kode Provinsi, Provinsi, Kode Kabupaten/Kota, Kabupaten/Kota, Kode Kecamatan, Kecamatan, Kode Kelurahan/Desa, Kelurahan/Desa, Alamat, Nomor Kartu Keluarga, Jumlah Anggota Keluarga, Nama Anggota Keluarga, Desil Nasional, PBI Nasional, PBI Pemda, ID Pelanggan PLN, Status Kepemilikan Rumah, Jenis Lantai Terluas, Luas Lantai, Jenis Dinding Terluas, Jenis Atap Terluas, Sumber Air Minum Utama, Sumber Penerangan Utama, Daya Terpasang, Bahan Bakar Utama Memasak, Fasilitas BAB, Jenis Kloset, Pembuangan Akhir Tinja, Kepemilikan Aset, Aset Bergerak Tabung Gas, Aset Bergerak Lemari Es, Aset Bergerak AC, Aset Bergerak Pemanas Air, Aset Bergerak Telepon Rumah, Aset Bergerak TV Datar, Aset Bergerak Emas Perhiasan, Aset Bergerak Komputer Laptop Tablet, Aset Bergerak Sepeda Motor, Aset Bergerak Sepeda, Aset Bergerak Mobil, Aset Bergerak Perahu, Aset Bergerak Kapal Perahu Motor, Aset Bergerak Smartphone, Aset Tidak Bergerak Lahan Lainnya, Aset Tidak Bergerak Rumah Lainnya, Jumlah Ternak Sapi, Jumlah Ternak Kerbau, Jumlah Ternak Kuda, Jumlah Ternak Babi, Jumlah Ternak Kambing Domba, Desil Provinsi, Desil Kabupaten/Kota.</t>
  </si>
  <si>
    <t>tanggal_lahir</t>
  </si>
  <si>
    <t>Tanggal lahir yang tercatat di Dukcapil</t>
  </si>
  <si>
    <t>datetime(yyyy-mm-dd)</t>
  </si>
  <si>
    <t>Kode Kabupaten/Kota</t>
  </si>
  <si>
    <t>Set Data Anggota Keluarga (individu)</t>
  </si>
  <si>
    <t>kode_kabupaten_kota</t>
  </si>
  <si>
    <t>Kode kabupaten/kota pada DTSEN</t>
  </si>
  <si>
    <t>varchar(4)</t>
  </si>
  <si>
    <t>4 digit kode kabupaten/kota DTSEN</t>
  </si>
  <si>
    <t>Jenis Kelamin</t>
  </si>
  <si>
    <t>jenis_kelamin</t>
  </si>
  <si>
    <t>Jenis kelamin individu</t>
  </si>
  <si>
    <t>varchar(1)</t>
  </si>
  <si>
    <t>1. Laki-laki
2. Perempuan</t>
  </si>
  <si>
    <t>Status Hubungan Keluarga</t>
  </si>
  <si>
    <t>status_hubungan_keluarga</t>
  </si>
  <si>
    <t>Kabupaten/Kota</t>
  </si>
  <si>
    <t>Status hubungan anggota keluarga terhadap kepala keluarga</t>
  </si>
  <si>
    <t>kabupaten_kota</t>
  </si>
  <si>
    <t>1. Kepala keluarga
2. Suami
3. Istri
4. Anak
5. Menantu
6. Cucu
7. Orang tua
8. Mertua
9. Famili lain
10. Pembantu
11. Lainnya</t>
  </si>
  <si>
    <t>Nama kabupaten/kota</t>
  </si>
  <si>
    <t>PBI Nasional</t>
  </si>
  <si>
    <t>pbi_nas</t>
  </si>
  <si>
    <t>Status penerima bantuan iuran nasional</t>
  </si>
  <si>
    <t>1. Penerima
0. Tidak</t>
  </si>
  <si>
    <t>Kode Kecamatan</t>
  </si>
  <si>
    <t>kode_kecamatan</t>
  </si>
  <si>
    <t>Kode kecamatan pada DTSEN</t>
  </si>
  <si>
    <t>PBI Pemda</t>
  </si>
  <si>
    <t>varchar(7)</t>
  </si>
  <si>
    <t>pbi_pemda</t>
  </si>
  <si>
    <t>Status penerima bantuan iuran pemda</t>
  </si>
  <si>
    <t>7 digit kode kecamatan DTSEN</t>
  </si>
  <si>
    <t>Status Kawin</t>
  </si>
  <si>
    <t>Kecamatan</t>
  </si>
  <si>
    <t>status_kawin</t>
  </si>
  <si>
    <t>Status perkawinan individu</t>
  </si>
  <si>
    <t>kecamatan</t>
  </si>
  <si>
    <t>Nama kecamatan</t>
  </si>
  <si>
    <t>1. Belum kawin
2. Kawin/nikah
3. Cerai hidup
4. Cerai mati</t>
  </si>
  <si>
    <t>Partisipasi Sekolah</t>
  </si>
  <si>
    <t>partisipasi_sekolah</t>
  </si>
  <si>
    <t>Status pertisipasi sekolah</t>
  </si>
  <si>
    <t>Kode Kelurahan/Desa</t>
  </si>
  <si>
    <t>1. Tidak/belum pernah sekolah
2. Masih sekolah
3. Tidak bersekolah lagi</t>
  </si>
  <si>
    <t>kode_kelurahan_desa</t>
  </si>
  <si>
    <t>Kode kelurahan/desa pada DTSEN</t>
  </si>
  <si>
    <t>varchar(10)</t>
  </si>
  <si>
    <t>10 digit kode kelurahan/desa DTSEN</t>
  </si>
  <si>
    <t>Jenjang Tertinggi yang Diduduki</t>
  </si>
  <si>
    <t>jenjang_tertinggi_yang_diduduki</t>
  </si>
  <si>
    <t>Jenjang dan jenis pendidikan tertinggi yang pernah/sedang diduduki</t>
  </si>
  <si>
    <t>01. Paket A
02. SDLB
03. SD
04. MI
05. SPM/PDF Ula
06. Paket B
07. SMP LB
08. SMP
09. MTs
10. SPM/PDF Wustha
11. Paket C
12. SMLB
13. SMA
14. MA
15. SMK
16. MAK
17. SPM/PDF Ulya
18. D1/D2/D3
19. D4/S1
20. Profesi
21. S2
22. S3</t>
  </si>
  <si>
    <t>Kelurahan/Desa</t>
  </si>
  <si>
    <t>kelurahan_desa</t>
  </si>
  <si>
    <t>Nama kelurahan/desa</t>
  </si>
  <si>
    <t>Kelas Tertinggi yang Diduduki</t>
  </si>
  <si>
    <t>kelas_tertinggi_yang_diduduki</t>
  </si>
  <si>
    <t>Kelas tertinggi yang pernah/sedang diduduki</t>
  </si>
  <si>
    <t>1 s.d. 8</t>
  </si>
  <si>
    <t>Alamat</t>
  </si>
  <si>
    <t>Ijazah Tertinggi yang Dimiliki</t>
  </si>
  <si>
    <t>alamat</t>
  </si>
  <si>
    <t>ijazah_tertinggi_yang_dimiliki</t>
  </si>
  <si>
    <t>Ijazah/STTB tertinggi yang dimiliki</t>
  </si>
  <si>
    <t>Alamat domisili</t>
  </si>
  <si>
    <t>01. Paket A
02. SDLB
03. SD
04. MI
05. SPM/PDF Ula
06. Paket B
07. SMP LB
08. SMP
09. MTs
10. SPM/PDF Wustha
11. Paket C
12. SMLB
13. SMA
14. MA
15. SMK
16. MAK
17. SPM/PDF Ulya
18. D1/D2/D3
19. D4/S1
20. Profesi
21. S2
22. S3
23. Tidak Punya Ijazah SD</t>
  </si>
  <si>
    <t>alamat lengkap domisili keluarga</t>
  </si>
  <si>
    <t>Status Bekerja</t>
  </si>
  <si>
    <t>status_bekerja</t>
  </si>
  <si>
    <t>Status bekerja/membantu bekerja</t>
  </si>
  <si>
    <t>1. Ya
2. Tidak</t>
  </si>
  <si>
    <t>Lapangan Usaha dari Pekerjaan Utama</t>
  </si>
  <si>
    <t>Jumlah Anggota Keluarga</t>
  </si>
  <si>
    <t>Jumlah_anggota_keluarga</t>
  </si>
  <si>
    <t>Jumlah anggota keluarga atau jumlah individu dalam keluarga</t>
  </si>
  <si>
    <t>lapangan_usaha_dari_pekerjaan_utama</t>
  </si>
  <si>
    <t>int(4)</t>
  </si>
  <si>
    <t>Lapangan usaha dari pekerjaan utama</t>
  </si>
  <si>
    <t>01. Pertanian tanaman pangan dan palawija
02. Hortikultura
03. Perkebunan
04. Perikanan
05. Peternakan
06. Kehutanan &amp; pertanian lainnya
07. Pertambangan/penggalian
08. Industri pengolahan
09. Pengadaan listrik, gas, uap/air panas, dan udara dingin
10. Pengelolaan air, pengelolaan air limbah, pengelolaan dan daur ulang sampah, dan aktivitas remediasi
11. Konstruksi
12. Perdagangan besar dan eceran, reparasidan perawatan mobil dan sepeda motor
13. Pengangkutan dan pergudangan
14. Penyediaan akomodasi &amp; makan minum
15. Informasi &amp; komunikasi
16. Keuangan &amp; asuransi
17. Real estate
18. Aktivitas profesional, ilmiah, dan teknis
19. Aktivitas penyewaan dan sewa guna tanpa hak opsi, ketenagakerjaan, agen perjalanan,dan penunjang usaha lainnya
20. Administrasi pemerintahan, pertahanan, danjaminan sosial wajib
21. Pendidikan
22. Aktivitas kesehatan manusia dan aktivitas sosial
23. Kesenian, hiburan, dan rekreasi
24. Aktivitas jasa lainnya
25. Aktivitas keluarga sebagai pemberi kerja
26. Aktivitas badan internasional dan badan ekstra internasional lainnya</t>
  </si>
  <si>
    <t>Nama Anggota Keluarga</t>
  </si>
  <si>
    <t>Status Dalam Pekerjaan Utama</t>
  </si>
  <si>
    <t>status_dalam_pekerjaan_utama</t>
  </si>
  <si>
    <t>nama_anggota_keluarga</t>
  </si>
  <si>
    <t>Status/kedudukan dalam pekerjaan utama</t>
  </si>
  <si>
    <t>Nama anggota keluarga yang berstatus sebagai kepala keluarga</t>
  </si>
  <si>
    <t>1. Berusaha sendiri
2. Berusaha dibantu buruh tidak tetap/tidak dibayar
3. Berusaha dibantu buruh tetap/buruh dibayar
4. Buruh/karyawan/pegawai swasta
5. PNS/TNI/Polri/ BUMN/BUMD/pejabat negara
6. Pekerja bebas pertanian
7. Pekerja bebas non pertanian
8. Pekerja keluarga/tidak dibayar</t>
  </si>
  <si>
    <t>Kepemilikan Usaha</t>
  </si>
  <si>
    <t>kepemilikan_usaha</t>
  </si>
  <si>
    <t>Kepemilikan usaha sendiri/bersama</t>
  </si>
  <si>
    <t>Desil Nasional</t>
  </si>
  <si>
    <t>desil_nasional</t>
  </si>
  <si>
    <t>Desil kesejahteraan keluarga level nasional</t>
  </si>
  <si>
    <t>int(2)</t>
  </si>
  <si>
    <t>1 s.d. 10</t>
  </si>
  <si>
    <t>Jumlah Usaha</t>
  </si>
  <si>
    <t>jumlah_usaha</t>
  </si>
  <si>
    <t>Jumlah usaha yang dimiliki sendiri/bersama</t>
  </si>
  <si>
    <t>int(3)</t>
  </si>
  <si>
    <t>Desil Provinsi</t>
  </si>
  <si>
    <t>desil_provinsi</t>
  </si>
  <si>
    <t>Desil kesejahteraan keluarga level provinsi</t>
  </si>
  <si>
    <t>Lapangan Usaha dari Usaha Utama</t>
  </si>
  <si>
    <t>lapangan_usaha_dari_usaha_utama</t>
  </si>
  <si>
    <t>Lapangan usaha dari usaha utama</t>
  </si>
  <si>
    <t>01. Pertanian tanaman padi &amp; palawija
02. Hortikultura
03. Perkebunan
04. Perikanan
05. Peternakan
06. Kehutanan &amp; pertanian lainnya
07. Pertambangan/penggalian
08. Industri pengolahan
09. Pengadaan listrik, gas, uap/air panas, dan udara dingin
10. Pengelolaan air, pengelolaan air limbah, pengelolaan dan daur ulang sampah, dan aktivitas remediasi
11. Konstruksi
12. Perdagangan besar dan eceran, reparasidan perawatan mobil dan sepeda motor
13. Pengangkutan dan pergudangan
14. Penyediaan akomodasi &amp; makan minum
15. Informasi &amp; komunikasi
16. Keuangan &amp; asuransi
17. Real estate
18. Aktivitas profesional, ilmiah, dan teknis
19. Aktivitas penyewaan dan sewa guna tanpa hak opsi, ketenagakerjaan, agen perjalanan,dan penunjang usaha lainnya
20. Administrasi pemerintahan, pertahanan, danjaminan sosial wajib
21. Pendidikan
22. Aktivitas kesehatan manusia dan aktivitas sosial
23. Kesenian, hiburan, dan rekreasi
24. Aktivitas jasa lainnya
25. Aktivitas keluarga sebagai pemberi kerja
26. Aktivitas badan internasional dan badan ekstra internasional lainnya</t>
  </si>
  <si>
    <t>Jumlah Pekerja yang Dibayar dari Usaha Utama</t>
  </si>
  <si>
    <t>jumlah_pekerja_yang_dibayar_dari_usaha_utama</t>
  </si>
  <si>
    <t>Desil Kabupaten/Kota</t>
  </si>
  <si>
    <t>Jumlah pekerja yang dibayar dari usaha utama</t>
  </si>
  <si>
    <t>desil_kabupaten_kota</t>
  </si>
  <si>
    <t>Desil kesejahteraan keluarga level kabupaten/kota</t>
  </si>
  <si>
    <t>Jumlah Pekerja yang Tidak Dibayar dari Usaha Utama</t>
  </si>
  <si>
    <t>jumlah_pekerja_yang_tidak_dibayar_dari_usaha_utama</t>
  </si>
  <si>
    <t>Jumlah pekerja yang tidak dibayar dari usaha utama</t>
  </si>
  <si>
    <t>Omzet Usaha Utama</t>
  </si>
  <si>
    <t>omzet_usaha_utama</t>
  </si>
  <si>
    <t>Omzet dari usaha utama perbulan (Rupiah)</t>
  </si>
  <si>
    <t>1. &lt; 5 Juta (ultra mikro)
2. 5-&lt;15 Juta (ultra mikro)
3. 15-&lt;25 Juta (ultra mikro)
4. 25-&lt;167 Juta (mikro)
5. 167 -&lt; 1.250 Juta (kecil)
6. 1.250 -&lt; 4.167 Juta (menengah)
7. ≥ 4.167 Juta (besar)</t>
  </si>
  <si>
    <t>Kondisi Gizi</t>
  </si>
  <si>
    <t>kondisi_gizi</t>
  </si>
  <si>
    <t>Kondisi gizi anak hasil pemeriksaan dengan mengacu pada catatan/buku kontrol</t>
  </si>
  <si>
    <t>1. Kurang gizi (Wasting)
2. Kerdil (Stunting)
3. Tidak ada catatan
8. Tidak tahu</t>
  </si>
  <si>
    <t>Penglihatan</t>
  </si>
  <si>
    <t>penglihatan</t>
  </si>
  <si>
    <t>Kesulitan/gangguan penglihatan meskipun menggunakan alat bantu melihat?</t>
  </si>
  <si>
    <t>1. Ya, sama sekali tidak bisa
2. Ya, banyak kesulitan dan membutuhkan bantuan
3. Ya, sedikit kesulitan, tapi tidak membutuhkan bantuan
4. Tidak mengalami kesulitan</t>
  </si>
  <si>
    <t>ID Pelanggan PLN</t>
  </si>
  <si>
    <t>id_pelanggan_pln</t>
  </si>
  <si>
    <t>Nomor ID pelanggan PLN dari rumah yang dihuni</t>
  </si>
  <si>
    <t>varchar</t>
  </si>
  <si>
    <t>Pendengaran</t>
  </si>
  <si>
    <t>pendengaran</t>
  </si>
  <si>
    <t>Kesulitan/gangguan pendengaran meskipun menggunakan alat bantu dengar</t>
  </si>
  <si>
    <t>Berjalan atau Naik Tangga</t>
  </si>
  <si>
    <t>Status Kepemilikan Rumah</t>
  </si>
  <si>
    <t>berjalan_atau_naik_tangga</t>
  </si>
  <si>
    <t>status_kepemilikan_rumah</t>
  </si>
  <si>
    <t>Kesulitan/gangguan berjalan atau naik tangga</t>
  </si>
  <si>
    <t>Status kepemilikan rumah/bangunan tempat tinggal yang dihuni</t>
  </si>
  <si>
    <t>1. Milik sendiri
2. Kontrak/sewa
3. Bebas sewa
4. Dinas
5. Lainnya</t>
  </si>
  <si>
    <t>Menggunakan Tangan Jari</t>
  </si>
  <si>
    <t>menggunakan_tangan_jari</t>
  </si>
  <si>
    <t>Jenis Lantai Terluas</t>
  </si>
  <si>
    <t>Kesulitan/gangguan menggerakkan/menggunakan tangan/ jari</t>
  </si>
  <si>
    <t>jenis_lantai_terluas</t>
  </si>
  <si>
    <t>Jenis lantai terluas dari rumah/bangunan tempat tinggal yang dihuni</t>
  </si>
  <si>
    <t>01.Marmer/granit
02.Keramik
03.Parket/vinil/karpet
04.Ubin/tegel/teraso
05.Kayu/papan
06.Semen/bata merah
07.Bambu
08.Tanah
09.Lainnya
10.Keramik/granit/marmer/ubin/tegel/teras</t>
  </si>
  <si>
    <t>Belajar Kemampuan Intelektual</t>
  </si>
  <si>
    <t>belajar_kemampuan_intelektual</t>
  </si>
  <si>
    <t>Luas Lantai</t>
  </si>
  <si>
    <t>Dibandingkan dengan yang sebaya, individu mengalami kesulitan/gangguan dalam belajar atau kemampuan intelektual</t>
  </si>
  <si>
    <t>luas_lantai</t>
  </si>
  <si>
    <t>Luas lantai rumah/bangunan tempat tinggal (m2)</t>
  </si>
  <si>
    <t>0 s.d. 999</t>
  </si>
  <si>
    <t>Pengendalian Perilaku</t>
  </si>
  <si>
    <t>pengendalian_perilaku</t>
  </si>
  <si>
    <t>Jenis Dinding Terluas</t>
  </si>
  <si>
    <t>Dibandingkan dengan yang sebaya, individu mengalami kesulitan/gangguan mengendalikan perilaku</t>
  </si>
  <si>
    <t>jenis_dinding_terluas</t>
  </si>
  <si>
    <t>Jenis dinding terluas dari rumah/bangunan tempat tinggal yang dihuni</t>
  </si>
  <si>
    <t>1. Tembok
2. Plesteran anyamanbambu/kawat
3. Kayu/papan/gypsum/GRC/calciboard
4. Anyaman bambu
5. Batang kayu
6. Bambu
7. Lainnya</t>
  </si>
  <si>
    <t>Berbicara Komunikasi</t>
  </si>
  <si>
    <t>berbicara_komunikasi</t>
  </si>
  <si>
    <t>Jenis Atap Terluas</t>
  </si>
  <si>
    <t>Kesulitan/gangguan berbicara/berkomunikasi</t>
  </si>
  <si>
    <t>jenis_atap_terluas</t>
  </si>
  <si>
    <t>Jenis atap terluas dari rumah/bangunan tempat tinggal yang dihuni</t>
  </si>
  <si>
    <t>1. Beton
2. Genteng
3. Seng
4. Asbes
5. Bambu
6. Kayu/sirap
7. Jerami/ijuk/daun-daunan/rumbia
8. Lainnya
9. Asbes/seng</t>
  </si>
  <si>
    <t>Mengurus Diri</t>
  </si>
  <si>
    <t>mengurus_diri</t>
  </si>
  <si>
    <t>Sumber Air Minum Utama</t>
  </si>
  <si>
    <t>Kesulitan/gangguan untuk mengurus diri sendiri? (mandi, makan, berpakaian, BAK, BAB)</t>
  </si>
  <si>
    <t>sumber_air_minum_utama</t>
  </si>
  <si>
    <t>Sumber air minum utama dari rumah/bangunan tempat tinggal yang dihuni</t>
  </si>
  <si>
    <t>01. Air kemasan bermerk
02. Air isi ulang
03. Leding
04. Sumur bor/pompa
05. Sumur terlindung
06. Sumur tak terlindung
07. Mata air terlindung
08. Mata air tak terlindung
09. Air permukaan (sungai/danau/waduk/kolam/irigasi)
10. Air hujan
11. Lainnya
12. Air kemasan/isi ulang</t>
  </si>
  <si>
    <t>Mengingat Berkonsentrasi</t>
  </si>
  <si>
    <t>mengingat_berkonsentrasi</t>
  </si>
  <si>
    <t>Kesulitan/gangguan mengingat/berkonsentrasi</t>
  </si>
  <si>
    <t>Sumber Penerangan Utama</t>
  </si>
  <si>
    <t>sumber_penerangan_utama</t>
  </si>
  <si>
    <t>Sumber penerangan utama dari rumah/bangunan tempat tinggal yang dihuni</t>
  </si>
  <si>
    <t>1. Listrik PLN dengan meteran
2. Listrik PLN tanpa meteran
3. Listrik non-PLN
4. Bukan listrik</t>
  </si>
  <si>
    <t>Kesedihan Depresi</t>
  </si>
  <si>
    <t>kesedihan_depresi</t>
  </si>
  <si>
    <t>Gangguan kesedihan depresi</t>
  </si>
  <si>
    <t>Daya Terpasang</t>
  </si>
  <si>
    <t>daya_terpasang</t>
  </si>
  <si>
    <t>1. Sangat sering
2. Sering
3. Jarang
4. Tidak pernah</t>
  </si>
  <si>
    <t>Daya terpasang dari rumah/bangunan tempat tinggal yang dihuni</t>
  </si>
  <si>
    <t>1. 450 watt
2. 900 watt
3. 1.300 watt
4. 2.200 watt
5. &gt; 2.200 watt
6. &lt;= 900 watt
7. &gt; 900 watt</t>
  </si>
  <si>
    <t>Penyakit Kronis</t>
  </si>
  <si>
    <t>penyakit_kronis</t>
  </si>
  <si>
    <t>Bahan Bakar Utama Memasak</t>
  </si>
  <si>
    <t>Keluhan kesehatan kronis/menahun</t>
  </si>
  <si>
    <t>bahan_bakar_utama_memasak</t>
  </si>
  <si>
    <t>Bahan bakar utama memasak dari rumah yang dihuni</t>
  </si>
  <si>
    <t>01. Tidak Ada
02. Hipertensi (darah tinggi)
03. Rematik
04. Asma
05. Masalah jantung
06. Diabetes (kencing manis)
07. Tuberculosis (TBC)
08. Stroke
09. Kanker atau tumor ganas
10. Gagal ginjal
11. Haemophilia
12. HIV/AIDS
13. Kolesterol
14. Sirosis Hati
15. Thalasemia
16. Leukimia
17. Alzheimer
18. Lainnya</t>
  </si>
  <si>
    <t>00. Tidak memasak di rumah
01. Listrik
02. Gas elpiji5,5kg/blue gaz
03. Gas elpiji 12 kg
04. Gas elpiji 3 kg
05. Gas kota/meteran PGN
06. Biogas
07. Minyak tanah
08. Briket
09. Arang
10. Kayu bakar
11. Lainnya
12. Listrik/gas</t>
  </si>
  <si>
    <t>Fasilitas BAB</t>
  </si>
  <si>
    <t>Kode Provinsi (KTP)</t>
  </si>
  <si>
    <t>fasilitas_bab</t>
  </si>
  <si>
    <t>kode_provinsi_ktp</t>
  </si>
  <si>
    <t>Kode provinsi yang tercatat di Dukcapil</t>
  </si>
  <si>
    <t>Fasilitas bab dari rumah yang dihuni</t>
  </si>
  <si>
    <t>2 digit kode provinsi yang tercatat di Dukcapil</t>
  </si>
  <si>
    <t>1. Ada, digunakan hanya Anggota Keluarga sendiri
2. Ada, digunakan bersama Anggota Keluarga dari Keluarga tertentu
3. Ada, di MCK komunal
4. Ada, di MCK umum/siapapun menggunakan
5. Ada, Anggota Keluarga tidak menggunakan
6. Tidak ada fasilitas</t>
  </si>
  <si>
    <t>Provinsi (KTP)</t>
  </si>
  <si>
    <t>provinsi_ktp</t>
  </si>
  <si>
    <t>Nama provinsi yang tercatat di Dukcapil</t>
  </si>
  <si>
    <t>Jenis Kloset</t>
  </si>
  <si>
    <t>jenis_kloset</t>
  </si>
  <si>
    <t>Jenis kloset yang digunakan dari rumah yang dihuni</t>
  </si>
  <si>
    <t>Kode Kabupaten/Kota (KTP)</t>
  </si>
  <si>
    <t>kode_kabupaten_kota_ktp</t>
  </si>
  <si>
    <t>Kode kabupaten/kota yang tercatat di Dukcapil</t>
  </si>
  <si>
    <t>4 digit kode kabupaten/kota yang tercatat di Dukcapil</t>
  </si>
  <si>
    <t>1. Leher angsa
2. Plengsengan dengan tutup
3. Plengsengan tanpa tutup
4. Cemplung/cubluk</t>
  </si>
  <si>
    <t>Kabupaten/Kota (KTP)</t>
  </si>
  <si>
    <t>kabupaten_kota_ktp</t>
  </si>
  <si>
    <t>Nama kabupaten/kota yang tercatat di Dukcapil</t>
  </si>
  <si>
    <t>Pembuangan Akhir Tinja</t>
  </si>
  <si>
    <t>Kode Kecamatan (KTP)</t>
  </si>
  <si>
    <t>kode_kecamatan_ktp</t>
  </si>
  <si>
    <t>pembuangan_akhir_tinja</t>
  </si>
  <si>
    <t>Kode kecamatan yang tercatat di Dukcapil</t>
  </si>
  <si>
    <t>Jenis pembuangan akhir tinja yang digunakan dari rumah yang dihuni</t>
  </si>
  <si>
    <t>7 digit kode kecamatan yang tercatat di Dukcapil</t>
  </si>
  <si>
    <t>1. Tangki septik
2. IPAL
3. Kolam/sawah/sungai/danau/laut
4. Lubang tanah
5. Pantai/tanah lapang/kebun
6. Lainnya
7. Tanpa tangki septik</t>
  </si>
  <si>
    <t>Kecamatan (KTP)</t>
  </si>
  <si>
    <t>kecamatan_ktp</t>
  </si>
  <si>
    <t>Nama kecamatan yang tercatat di Dukcapil</t>
  </si>
  <si>
    <t>Kepemilikan Aset</t>
  </si>
  <si>
    <t>kepemilikan_aset</t>
  </si>
  <si>
    <t>Status kepemilkan aset</t>
  </si>
  <si>
    <t>int(1)</t>
  </si>
  <si>
    <t>1. Ya memiliki aset
2. Tidak memiliki aset</t>
  </si>
  <si>
    <t>Kode Kelurahan/Desa (KTP)</t>
  </si>
  <si>
    <t>kode_kelurahan_desa_ktp</t>
  </si>
  <si>
    <t>Kode kelurahan/desa yang tercatat di Dukcapil</t>
  </si>
  <si>
    <t>10 digit kode kelurahan/desa yang tercatat di Dukcapil</t>
  </si>
  <si>
    <t>Kelurahan/Desa (KTP)</t>
  </si>
  <si>
    <t>kelurahan_desa_ktp</t>
  </si>
  <si>
    <t>Nama kelurahan/desa yang tercatat di Dukcapil</t>
  </si>
  <si>
    <t>Aset Bergerak Tabung Gas</t>
  </si>
  <si>
    <t>RT (KTP)</t>
  </si>
  <si>
    <t>aset_bergerak_tabung_gas</t>
  </si>
  <si>
    <t>rt_ktp</t>
  </si>
  <si>
    <t>RT yang tercatat di Dukcapil</t>
  </si>
  <si>
    <t>varchar(5)</t>
  </si>
  <si>
    <t>Kepemilikan aset bergerak tabung gas minimal 5,5kg</t>
  </si>
  <si>
    <t>RW (KTP)</t>
  </si>
  <si>
    <t>rw_ktp</t>
  </si>
  <si>
    <t>RW yang tercatat di Dukcapil</t>
  </si>
  <si>
    <t>Dusun (KTP)</t>
  </si>
  <si>
    <t>dusun_ktp</t>
  </si>
  <si>
    <t>Aset Bergerak Lemari Es</t>
  </si>
  <si>
    <t>Dusun yang tercatat di Dukcapil</t>
  </si>
  <si>
    <t>aset_bergerak_lemari_es</t>
  </si>
  <si>
    <t>Kepemilikan aset bergerak lemari es atau kulkas</t>
  </si>
  <si>
    <t>Alamat (KTP)</t>
  </si>
  <si>
    <t>alamat_ktp</t>
  </si>
  <si>
    <t>Alamat yang tercatat di Dukcapil</t>
  </si>
  <si>
    <t>Pekerjaan (KTP)</t>
  </si>
  <si>
    <t>Aset Bergerak AC</t>
  </si>
  <si>
    <t>aset_bergerak_ac</t>
  </si>
  <si>
    <t>Kepemilikan aset bergerak AC (Air Conditioner)</t>
  </si>
  <si>
    <t>pekerjaan_ktp</t>
  </si>
  <si>
    <t>Pekerjaan yang tercatat di Dukcapil</t>
  </si>
  <si>
    <t>Pendidikan Akhir (KTP)</t>
  </si>
  <si>
    <t>pendidikan_akhir_ktp</t>
  </si>
  <si>
    <t>Pendidikan terakhir yang tercatat di Dukcapil</t>
  </si>
  <si>
    <t>Aset Bergerak Pemanas Air</t>
  </si>
  <si>
    <t>aset_bergerak_pemanas_air</t>
  </si>
  <si>
    <t>Kepemilikan aset bergerak pemanas air (Water Heater) untuk mandi</t>
  </si>
  <si>
    <t>Aset Bergerak Telepon Rumah</t>
  </si>
  <si>
    <t>aset_bergerak_telepon_rumah</t>
  </si>
  <si>
    <t>Kepemilikan aset bergerak telepon rumah atau PSTN</t>
  </si>
  <si>
    <t>Aset Bergerak TV Datar</t>
  </si>
  <si>
    <t>aset_bergerak_tv_datar</t>
  </si>
  <si>
    <t>Kepemilikan aset bergerak televisi datar</t>
  </si>
  <si>
    <t>Aset Bergerak Emas Perhiasan</t>
  </si>
  <si>
    <t>aset_bergerak_emas_perhiasan</t>
  </si>
  <si>
    <t>Kepemilikan aset bergerak perhiasan emas</t>
  </si>
  <si>
    <t>Aset Bergerak Komputer Laptop Tablet</t>
  </si>
  <si>
    <t>aset_bergerak_komputer_laptop_tablet</t>
  </si>
  <si>
    <t>Kepemilikan aset bergerak komputer/PC atau laptop atau tablet</t>
  </si>
  <si>
    <t>Aset Bergerak Sepeda Motor</t>
  </si>
  <si>
    <t>aset_bergerak_sepeda_motor</t>
  </si>
  <si>
    <t>Kepemilikan aset bergerak sepeda motor</t>
  </si>
  <si>
    <t>Aset Bergerak Sepeda</t>
  </si>
  <si>
    <t>aset_bergerak_sepeda</t>
  </si>
  <si>
    <t>Kepemilikan aset bergerak sepeda</t>
  </si>
  <si>
    <t>Aset Bergerak Mobil</t>
  </si>
  <si>
    <t>aset_bergerak_mobil</t>
  </si>
  <si>
    <t>Kepemilikan aset bergerak mobil</t>
  </si>
  <si>
    <t>Aset Bergerak Perahu</t>
  </si>
  <si>
    <t>aset_bergerak_perahu</t>
  </si>
  <si>
    <t>Kepemilikan aset bergerak perahu</t>
  </si>
  <si>
    <t>Aset Bergerak Kapal Perahu Motor</t>
  </si>
  <si>
    <t>aset_bergerak_kapal_perahu_motor</t>
  </si>
  <si>
    <t>Kepemilikan aset bergerak kapal atau perahu motor</t>
  </si>
  <si>
    <t>Aset Bergerak Smartphone</t>
  </si>
  <si>
    <t>aset_bergerak_smartphone</t>
  </si>
  <si>
    <t>Kepemilikan aset bergerak smartphone</t>
  </si>
  <si>
    <t>Aset Tidak Bergerak Lahan Lainnya</t>
  </si>
  <si>
    <t>aset_tidak_bergerak_lahan_lainnya</t>
  </si>
  <si>
    <t>Kepemilikan aset tidak bergerak lahan selain yang dihuni</t>
  </si>
  <si>
    <t>Aset Tidak Bergerak Rumah Lainnya</t>
  </si>
  <si>
    <t>aset_tidak_bergerak_rumah_lainnya</t>
  </si>
  <si>
    <t>Kepemilikan aset tidak bergerak rumah selain yang dihuni</t>
  </si>
  <si>
    <t>Jumlah Ternak Sapi</t>
  </si>
  <si>
    <t>jumlah_ternak_sapi</t>
  </si>
  <si>
    <t>Jumlah kepemilikan ternak sapi</t>
  </si>
  <si>
    <t>Jumlah Ternak Kerbau</t>
  </si>
  <si>
    <t>jumlah_ternak_kerbau</t>
  </si>
  <si>
    <t>Jumlah kepemilikan ternak kerbau</t>
  </si>
  <si>
    <t>Jumlah Ternak Kuda</t>
  </si>
  <si>
    <t>jumlah_ternak_kuda</t>
  </si>
  <si>
    <t>Jumlah kepemilikan ternak kuda</t>
  </si>
  <si>
    <t>Jumlah Ternak Babi</t>
  </si>
  <si>
    <t>jumlah_ternak_babi</t>
  </si>
  <si>
    <t>Jumlah kepemilikan ternak babi</t>
  </si>
  <si>
    <t>Jumlah Ternak Kambing Domba</t>
  </si>
  <si>
    <t>jumlah_ternak_kambing_domba</t>
  </si>
  <si>
    <t>Jumlah kepemilikan ternak kambing atau domba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</si>
</sst>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0\)"/>
  </numFmts>
  <fonts count="16">
    <font>
      <sz val="10.0"/>
      <color rgb="FF000000"/>
      <name val="Times New Roman"/>
      <scheme val="minor"/>
    </font>
    <font>
      <b/>
      <sz val="16.0"/>
      <color theme="1"/>
      <name val="Arial"/>
    </font>
    <font>
      <b/>
      <sz val="11.0"/>
      <color theme="1"/>
      <name val="Arial"/>
    </font>
    <font>
      <b/>
      <u/>
      <sz val="11.0"/>
      <color rgb="FF000000"/>
      <name val="Arial"/>
    </font>
    <font>
      <sz val="11.0"/>
      <color rgb="FF000000"/>
      <name val="Arial"/>
    </font>
    <font>
      <sz val="10.0"/>
      <color rgb="FF000000"/>
      <name val="Arial"/>
    </font>
    <font>
      <color theme="1"/>
      <name val="Arial"/>
    </font>
    <font>
      <b/>
      <color theme="1"/>
      <name val="Arial"/>
    </font>
    <font>
      <color theme="1"/>
      <name val="Times New Roman"/>
      <scheme val="minor"/>
    </font>
    <font>
      <b/>
      <sz val="11.0"/>
      <color rgb="FF000000"/>
      <name val="Arial"/>
    </font>
    <font/>
    <font>
      <b/>
      <sz val="10.0"/>
      <color theme="1"/>
      <name val="Arial"/>
    </font>
    <font>
      <b/>
      <sz val="10.0"/>
      <color rgb="FF000000"/>
      <name val="Arial"/>
    </font>
    <font>
      <sz val="10.0"/>
      <color theme="1"/>
      <name val="Arial"/>
    </font>
    <font>
      <sz val="10.0"/>
      <color rgb="FF000000"/>
      <name val="Times New Roman"/>
    </font>
    <font>
      <sz val="8.0"/>
      <color rgb="FF000000"/>
      <name val="Arial"/>
    </font>
  </fonts>
  <fills count="6">
    <fill>
      <patternFill patternType="none"/>
    </fill>
    <fill>
      <patternFill patternType="lightGray"/>
    </fill>
    <fill>
      <patternFill patternType="solid">
        <fgColor rgb="FFFFFF00"/>
        <bgColor rgb="FFFFFF00"/>
      </patternFill>
    </fill>
    <fill>
      <patternFill patternType="solid">
        <fgColor rgb="FFD9D9D9"/>
        <bgColor rgb="FFD9D9D9"/>
      </patternFill>
    </fill>
    <fill>
      <patternFill patternType="solid">
        <fgColor rgb="FFD8D8D8"/>
        <bgColor rgb="FFD8D8D8"/>
      </patternFill>
    </fill>
    <fill>
      <patternFill patternType="solid">
        <fgColor rgb="FFD9EAD3"/>
        <bgColor rgb="FFD9EAD3"/>
      </patternFill>
    </fill>
  </fills>
  <borders count="10">
    <border/>
    <border>
      <left style="thin">
        <color rgb="FF000000"/>
      </left>
      <right style="thin">
        <color rgb="FF000000"/>
      </right>
      <top style="thin">
        <color rgb="FF000000"/>
      </top>
      <bottom style="thin">
        <color rgb="FF000000"/>
      </bottom>
    </border>
    <border>
      <left/>
      <right/>
      <top/>
      <bottom/>
    </border>
    <border>
      <left/>
      <top/>
      <bottom/>
    </border>
    <border>
      <top/>
      <bottom/>
    </border>
    <border>
      <right/>
      <top/>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2">
    <xf borderId="0" fillId="0" fontId="0" numFmtId="0" xfId="0" applyAlignment="1" applyFont="1">
      <alignment horizontal="left" readingOrder="0" shrinkToFit="0" vertical="top" wrapText="0"/>
    </xf>
    <xf borderId="0" fillId="0" fontId="1" numFmtId="0" xfId="0" applyAlignment="1" applyFont="1">
      <alignment horizontal="center" shrinkToFit="0" vertical="top" wrapText="1"/>
    </xf>
    <xf borderId="0" fillId="0" fontId="2" numFmtId="0" xfId="0" applyAlignment="1" applyFont="1">
      <alignment horizontal="left" shrinkToFit="0" vertical="center" wrapText="1"/>
    </xf>
    <xf borderId="0" fillId="2" fontId="3" numFmtId="0" xfId="0" applyAlignment="1" applyFill="1" applyFont="1">
      <alignment horizontal="left" readingOrder="0" vertical="center"/>
    </xf>
    <xf borderId="0" fillId="0" fontId="4" numFmtId="0" xfId="0" applyAlignment="1" applyFont="1">
      <alignment horizontal="left" vertical="center"/>
    </xf>
    <xf borderId="0" fillId="0" fontId="5" numFmtId="0" xfId="0" applyAlignment="1" applyFont="1">
      <alignment horizontal="left" shrinkToFit="0" vertical="center" wrapText="1"/>
    </xf>
    <xf borderId="0" fillId="0" fontId="6" numFmtId="0" xfId="0" applyAlignment="1" applyFont="1">
      <alignment horizontal="left" readingOrder="0" vertical="center"/>
    </xf>
    <xf borderId="0" fillId="0" fontId="7" numFmtId="0" xfId="0" applyAlignment="1" applyFont="1">
      <alignment horizontal="right" readingOrder="0" vertical="center"/>
    </xf>
    <xf borderId="1" fillId="3" fontId="2" numFmtId="0" xfId="0" applyAlignment="1" applyBorder="1" applyFill="1" applyFont="1">
      <alignment horizontal="center" shrinkToFit="0" vertical="center" wrapText="1"/>
    </xf>
    <xf borderId="1" fillId="4" fontId="2" numFmtId="0" xfId="0" applyAlignment="1" applyBorder="1" applyFill="1" applyFont="1">
      <alignment horizontal="center" shrinkToFit="0" vertical="center" wrapText="1"/>
    </xf>
    <xf borderId="1" fillId="5" fontId="2" numFmtId="0" xfId="0" applyAlignment="1" applyBorder="1" applyFill="1" applyFont="1">
      <alignment horizontal="center" readingOrder="0" shrinkToFit="0" vertical="center" wrapText="1"/>
    </xf>
    <xf borderId="0" fillId="0" fontId="8" numFmtId="0" xfId="0" applyAlignment="1" applyFont="1">
      <alignment horizontal="left" vertical="center"/>
    </xf>
    <xf borderId="2" fillId="4" fontId="4" numFmtId="0" xfId="0" applyAlignment="1" applyBorder="1" applyFont="1">
      <alignment horizontal="left" vertical="center"/>
    </xf>
    <xf borderId="3" fillId="4" fontId="9" numFmtId="0" xfId="0" applyAlignment="1" applyBorder="1" applyFont="1">
      <alignment horizontal="left" readingOrder="0" vertical="center"/>
    </xf>
    <xf borderId="4" fillId="0" fontId="10" numFmtId="0" xfId="0" applyAlignment="1" applyBorder="1" applyFont="1">
      <alignment horizontal="left" vertical="top"/>
    </xf>
    <xf borderId="5" fillId="0" fontId="10" numFmtId="0" xfId="0" applyAlignment="1" applyBorder="1" applyFont="1">
      <alignment horizontal="left" vertical="top"/>
    </xf>
    <xf borderId="6" fillId="4" fontId="11" numFmtId="0" xfId="0" applyAlignment="1" applyBorder="1" applyFont="1">
      <alignment horizontal="center" shrinkToFit="0" vertical="top" wrapText="1"/>
    </xf>
    <xf borderId="1" fillId="0" fontId="12" numFmtId="164" xfId="0" applyAlignment="1" applyBorder="1" applyFont="1" applyNumberFormat="1">
      <alignment horizontal="center" shrinkToFit="1" vertical="center" wrapText="0"/>
    </xf>
    <xf borderId="1" fillId="4" fontId="5" numFmtId="0" xfId="0" applyAlignment="1" applyBorder="1" applyFont="1">
      <alignment horizontal="center" shrinkToFit="0" vertical="top" wrapText="1"/>
    </xf>
    <xf borderId="7" fillId="5" fontId="12" numFmtId="164" xfId="0" applyAlignment="1" applyBorder="1" applyFont="1" applyNumberFormat="1">
      <alignment horizontal="center" shrinkToFit="1" vertical="center" wrapText="0"/>
    </xf>
    <xf borderId="0" fillId="0" fontId="6" numFmtId="0" xfId="0" applyAlignment="1" applyFont="1">
      <alignment horizontal="left" readingOrder="0" vertical="top"/>
    </xf>
    <xf borderId="0" fillId="0" fontId="7" numFmtId="0" xfId="0" applyAlignment="1" applyFont="1">
      <alignment horizontal="right" readingOrder="0" vertical="top"/>
    </xf>
    <xf borderId="8" fillId="0" fontId="12" numFmtId="164" xfId="0" applyAlignment="1" applyBorder="1" applyFont="1" applyNumberFormat="1">
      <alignment horizontal="center" shrinkToFit="1" vertical="top" wrapText="0"/>
    </xf>
    <xf borderId="0" fillId="0" fontId="4" numFmtId="0" xfId="0" applyAlignment="1" applyFont="1">
      <alignment horizontal="left" readingOrder="0" shrinkToFit="0" vertical="top" wrapText="1"/>
    </xf>
    <xf borderId="1" fillId="5" fontId="12" numFmtId="164" xfId="0" applyAlignment="1" applyBorder="1" applyFont="1" applyNumberFormat="1">
      <alignment horizontal="center" shrinkToFit="1" vertical="center" wrapText="0"/>
    </xf>
    <xf borderId="1" fillId="0" fontId="12" numFmtId="164" xfId="0" applyAlignment="1" applyBorder="1" applyFont="1" applyNumberFormat="1">
      <alignment horizontal="center" shrinkToFit="1" vertical="top" wrapText="0"/>
    </xf>
    <xf borderId="8" fillId="0" fontId="5" numFmtId="0" xfId="0" applyAlignment="1" applyBorder="1" applyFont="1">
      <alignment horizontal="center" shrinkToFit="1" vertical="top" wrapText="0"/>
    </xf>
    <xf borderId="8" fillId="0" fontId="5" numFmtId="0" xfId="0" applyAlignment="1" applyBorder="1" applyFont="1">
      <alignment horizontal="center" shrinkToFit="1" vertical="center" wrapText="0"/>
    </xf>
    <xf borderId="8" fillId="0" fontId="13" numFmtId="0" xfId="0" applyAlignment="1" applyBorder="1" applyFont="1">
      <alignment horizontal="left" shrinkToFit="0" vertical="top" wrapText="1"/>
    </xf>
    <xf borderId="1" fillId="5" fontId="12" numFmtId="0" xfId="0" applyAlignment="1" applyBorder="1" applyFont="1">
      <alignment horizontal="left" shrinkToFit="0" vertical="center" wrapText="1"/>
    </xf>
    <xf borderId="1" fillId="0" fontId="5" numFmtId="3" xfId="0" applyAlignment="1" applyBorder="1" applyFont="1" applyNumberFormat="1">
      <alignment horizontal="right" readingOrder="0" shrinkToFit="1" vertical="top" wrapText="0"/>
    </xf>
    <xf borderId="9" fillId="0" fontId="13" numFmtId="0" xfId="0" applyAlignment="1" applyBorder="1" applyFont="1">
      <alignment horizontal="left" readingOrder="0" shrinkToFit="0" vertical="center" wrapText="1"/>
    </xf>
    <xf borderId="1" fillId="0" fontId="13"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borderId="0" fillId="0" fontId="5" numFmtId="0" xfId="0" applyAlignment="1" applyFont="1">
      <alignment horizontal="center" shrinkToFit="1" vertical="top" wrapText="0"/>
    </xf>
    <xf borderId="0" fillId="0" fontId="13" numFmtId="0" xfId="0" applyAlignment="1" applyFont="1">
      <alignment horizontal="left" shrinkToFit="0" vertical="top" wrapText="1"/>
    </xf>
    <xf borderId="0" fillId="0" fontId="5" numFmtId="3" xfId="0" applyAlignment="1" applyFont="1" applyNumberFormat="1">
      <alignment horizontal="right" shrinkToFit="1" vertical="top" wrapText="0"/>
    </xf>
    <xf borderId="0" fillId="0" fontId="4" numFmtId="0" xfId="0" applyAlignment="1" applyFont="1">
      <alignment horizontal="left" readingOrder="0" vertical="center"/>
    </xf>
    <xf borderId="1" fillId="0" fontId="5" numFmtId="0" xfId="0" applyAlignment="1" applyBorder="1" applyFont="1">
      <alignment horizontal="center" shrinkToFit="1" vertical="center" wrapText="0"/>
    </xf>
    <xf borderId="1" fillId="4" fontId="11" numFmtId="0" xfId="0" applyAlignment="1" applyBorder="1" applyFont="1">
      <alignment horizontal="center" shrinkToFit="0" vertical="top" wrapText="1"/>
    </xf>
    <xf borderId="1" fillId="0" fontId="5" numFmtId="0" xfId="0" applyAlignment="1" applyBorder="1" applyFont="1">
      <alignment horizontal="center" shrinkToFit="1" vertical="top" wrapText="0"/>
    </xf>
    <xf borderId="1" fillId="0" fontId="13" numFmtId="0" xfId="0" applyAlignment="1" applyBorder="1" applyFont="1">
      <alignment horizontal="left" shrinkToFit="0" vertical="top" wrapText="1"/>
    </xf>
    <xf borderId="1" fillId="0" fontId="5" numFmtId="0" xfId="0" applyAlignment="1" applyBorder="1" applyFont="1">
      <alignment horizontal="left" shrinkToFit="0" vertical="center" wrapText="1"/>
    </xf>
    <xf borderId="0" fillId="0" fontId="14" numFmtId="0" xfId="0" applyAlignment="1" applyFont="1">
      <alignment horizontal="left" vertical="top"/>
    </xf>
    <xf borderId="0" fillId="0" fontId="9" numFmtId="0" xfId="0" applyAlignment="1" applyFont="1">
      <alignment horizontal="left" readingOrder="0" shrinkToFit="0" vertical="center" wrapText="1"/>
    </xf>
    <xf borderId="1" fillId="0" fontId="15" numFmtId="0" xfId="0" applyAlignment="1" applyBorder="1" applyFont="1">
      <alignment horizontal="left" readingOrder="0" shrinkToFit="0" vertical="top" wrapText="1"/>
    </xf>
    <xf borderId="1" fillId="5" fontId="12" numFmtId="0" xfId="0" applyAlignment="1" applyBorder="1" applyFont="1">
      <alignment horizontal="left" vertical="center"/>
    </xf>
    <xf borderId="1" fillId="0" fontId="13" numFmtId="0" xfId="0" applyAlignment="1" applyBorder="1" applyFont="1">
      <alignment horizontal="left" shrinkToFit="0" vertical="center" wrapText="1"/>
    </xf>
    <xf borderId="1" fillId="5" fontId="7" numFmtId="0" xfId="0" applyAlignment="1" applyBorder="1" applyFont="1">
      <alignment horizontal="left" shrinkToFit="0" vertical="top" wrapText="1"/>
    </xf>
    <xf borderId="1" fillId="0" fontId="6" numFmtId="0" xfId="0" applyAlignment="1" applyBorder="1" applyFont="1">
      <alignment horizontal="left" readingOrder="0" shrinkToFit="0" vertical="top" wrapText="1"/>
    </xf>
    <xf borderId="1" fillId="5" fontId="12" numFmtId="0" xfId="0" applyAlignment="1" applyBorder="1" applyFont="1">
      <alignment horizontal="left" readingOrder="0" shrinkToFit="0" vertical="center" wrapText="1"/>
    </xf>
    <xf borderId="1" fillId="0" fontId="5" numFmtId="0" xfId="0" applyAlignment="1" applyBorder="1" applyFont="1">
      <alignment horizontal="center" readingOrder="0" shrinkToFit="1"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_OZLpQdWowMeJwraE6S9Vn6IhTIHIhGa/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71"/>
    <col customWidth="1" min="2" max="2" width="45.29"/>
    <col customWidth="1" min="3" max="3" width="44.29"/>
    <col customWidth="1" min="4" max="4" width="4.14"/>
    <col customWidth="1" min="5" max="5" width="21.14"/>
    <col customWidth="1" min="6" max="6" width="19.0"/>
    <col customWidth="1" min="7" max="26" width="8.71"/>
  </cols>
  <sheetData>
    <row r="1" ht="12.75" customHeight="1">
      <c r="A1" s="1" t="s">
        <v>0</v>
      </c>
      <c r="E1" s="3" t="s">
        <v>3</v>
      </c>
    </row>
    <row r="2" ht="21.0" customHeight="1">
      <c r="A2" s="5" t="s">
        <v>4</v>
      </c>
      <c r="E2" s="6" t="s">
        <v>5</v>
      </c>
      <c r="F2" s="7" t="s">
        <v>6</v>
      </c>
      <c r="G2" s="11"/>
      <c r="H2" s="11"/>
      <c r="I2" s="11"/>
      <c r="J2" s="11"/>
      <c r="K2" s="11"/>
      <c r="L2" s="11"/>
      <c r="M2" s="11"/>
      <c r="N2" s="11"/>
      <c r="O2" s="11"/>
      <c r="P2" s="11"/>
      <c r="Q2" s="11"/>
      <c r="R2" s="11"/>
      <c r="S2" s="11"/>
      <c r="T2" s="11"/>
      <c r="U2" s="11"/>
      <c r="V2" s="11"/>
      <c r="W2" s="11"/>
      <c r="X2" s="11"/>
      <c r="Y2" s="11"/>
      <c r="Z2" s="11"/>
    </row>
    <row r="3" ht="14.25" customHeight="1">
      <c r="A3" s="16" t="s">
        <v>7</v>
      </c>
      <c r="B3" s="16" t="s">
        <v>17</v>
      </c>
      <c r="C3" s="18" t="s">
        <v>18</v>
      </c>
      <c r="E3" s="20" t="s">
        <v>19</v>
      </c>
      <c r="F3" s="21" t="s">
        <v>20</v>
      </c>
    </row>
    <row r="4" ht="14.25" customHeight="1">
      <c r="A4" s="22">
        <v>-1.0</v>
      </c>
      <c r="B4" s="22">
        <v>-2.0</v>
      </c>
      <c r="C4" s="25">
        <v>-3.0</v>
      </c>
    </row>
    <row r="5" ht="14.25" customHeight="1">
      <c r="A5" s="26">
        <v>1.0</v>
      </c>
      <c r="B5" s="28" t="s">
        <v>22</v>
      </c>
      <c r="C5" s="30">
        <v>9.5980577E7</v>
      </c>
    </row>
    <row r="6" ht="14.25" customHeight="1">
      <c r="A6" s="26">
        <v>2.0</v>
      </c>
      <c r="B6" s="28" t="s">
        <v>27</v>
      </c>
      <c r="C6" s="30">
        <v>2.90125073E8</v>
      </c>
    </row>
    <row r="7" ht="14.25" customHeight="1">
      <c r="A7" s="34"/>
      <c r="B7" s="35"/>
      <c r="C7" s="36"/>
    </row>
    <row r="8" ht="21.0" customHeight="1">
      <c r="A8" s="5" t="s">
        <v>30</v>
      </c>
      <c r="D8" s="11"/>
      <c r="E8" s="11"/>
      <c r="F8" s="11"/>
      <c r="G8" s="11"/>
      <c r="H8" s="11"/>
      <c r="I8" s="11"/>
      <c r="J8" s="11"/>
      <c r="K8" s="11"/>
      <c r="L8" s="11"/>
      <c r="M8" s="11"/>
      <c r="N8" s="11"/>
      <c r="O8" s="11"/>
      <c r="P8" s="11"/>
      <c r="Q8" s="11"/>
      <c r="R8" s="11"/>
      <c r="S8" s="11"/>
      <c r="T8" s="11"/>
      <c r="U8" s="11"/>
      <c r="V8" s="11"/>
      <c r="W8" s="11"/>
      <c r="X8" s="11"/>
      <c r="Y8" s="11"/>
      <c r="Z8" s="11"/>
    </row>
    <row r="9" ht="14.25" customHeight="1">
      <c r="A9" s="39" t="s">
        <v>7</v>
      </c>
      <c r="B9" s="18" t="s">
        <v>39</v>
      </c>
      <c r="C9" s="39" t="s">
        <v>17</v>
      </c>
    </row>
    <row r="10" ht="14.25" customHeight="1">
      <c r="A10" s="25">
        <v>-1.0</v>
      </c>
      <c r="B10" s="25">
        <v>-2.0</v>
      </c>
      <c r="C10" s="25">
        <v>-3.0</v>
      </c>
    </row>
    <row r="11" ht="14.25" customHeight="1">
      <c r="A11" s="40">
        <v>1.0</v>
      </c>
      <c r="B11" s="41" t="s">
        <v>41</v>
      </c>
      <c r="C11" s="41" t="s">
        <v>22</v>
      </c>
    </row>
    <row r="12" ht="14.25" customHeight="1">
      <c r="A12" s="40">
        <v>2.0</v>
      </c>
      <c r="B12" s="41" t="s">
        <v>50</v>
      </c>
      <c r="C12" s="41" t="s">
        <v>27</v>
      </c>
    </row>
    <row r="13" ht="12.75" customHeight="1">
      <c r="A13" s="43"/>
    </row>
    <row r="14" ht="12.75" customHeight="1">
      <c r="A14" s="44" t="s">
        <v>51</v>
      </c>
    </row>
    <row r="15" ht="12.75" customHeight="1">
      <c r="A15" s="43"/>
      <c r="B15" s="45" t="s">
        <v>22</v>
      </c>
      <c r="C15" s="45" t="s">
        <v>53</v>
      </c>
    </row>
    <row r="16" ht="12.75" customHeight="1">
      <c r="A16" s="43"/>
      <c r="B16" s="45" t="s">
        <v>58</v>
      </c>
      <c r="C16" s="45" t="s">
        <v>21</v>
      </c>
    </row>
    <row r="17" ht="12.75" customHeight="1">
      <c r="A17" s="43"/>
    </row>
    <row r="18" ht="12.75" customHeight="1">
      <c r="A18" s="43"/>
    </row>
    <row r="19" ht="12.75" customHeight="1">
      <c r="A19" s="43"/>
    </row>
    <row r="20" ht="12.75" customHeight="1">
      <c r="A20" s="43"/>
    </row>
    <row r="21" ht="12.75" customHeight="1">
      <c r="A21" s="43"/>
    </row>
    <row r="22" ht="12.75" customHeight="1">
      <c r="A22" s="43"/>
    </row>
    <row r="23" ht="12.75" customHeight="1">
      <c r="A23" s="43"/>
    </row>
    <row r="24" ht="12.75" customHeight="1">
      <c r="A24" s="43"/>
    </row>
    <row r="25" ht="12.75" customHeight="1">
      <c r="A25" s="43"/>
    </row>
    <row r="26" ht="12.75" customHeight="1">
      <c r="A26" s="43"/>
    </row>
    <row r="27" ht="12.75" customHeight="1">
      <c r="A27" s="43"/>
    </row>
    <row r="28" ht="12.75" customHeight="1">
      <c r="A28" s="43"/>
    </row>
    <row r="29" ht="12.75" customHeight="1">
      <c r="A29" s="43"/>
    </row>
    <row r="30" ht="12.75" customHeight="1">
      <c r="A30" s="43"/>
    </row>
    <row r="31" ht="12.75" customHeight="1">
      <c r="A31" s="43"/>
    </row>
    <row r="32" ht="12.75" customHeight="1">
      <c r="A32" s="43"/>
    </row>
    <row r="33" ht="12.75" customHeight="1">
      <c r="A33" s="43"/>
    </row>
    <row r="34" ht="12.75" customHeight="1">
      <c r="A34" s="43"/>
    </row>
    <row r="35" ht="12.75" customHeight="1">
      <c r="A35" s="43"/>
    </row>
    <row r="36" ht="12.75" customHeight="1">
      <c r="A36" s="43"/>
    </row>
    <row r="37" ht="12.75" customHeight="1">
      <c r="A37" s="43"/>
    </row>
    <row r="38" ht="12.75" customHeight="1">
      <c r="A38" s="43"/>
    </row>
    <row r="39" ht="12.75" customHeight="1">
      <c r="A39" s="43"/>
    </row>
    <row r="40" ht="12.75" customHeight="1">
      <c r="A40" s="43"/>
    </row>
    <row r="41" ht="12.75" customHeight="1">
      <c r="A41" s="43"/>
    </row>
    <row r="42" ht="12.75" customHeight="1">
      <c r="A42" s="43"/>
    </row>
    <row r="43" ht="12.75" customHeight="1">
      <c r="A43" s="43"/>
    </row>
    <row r="44" ht="12.75" customHeight="1">
      <c r="A44" s="43"/>
    </row>
    <row r="45" ht="12.75" customHeight="1">
      <c r="A45" s="43"/>
    </row>
    <row r="46" ht="12.75" customHeight="1">
      <c r="A46" s="43"/>
    </row>
    <row r="47" ht="12.75" customHeight="1">
      <c r="A47" s="43"/>
    </row>
    <row r="48" ht="12.75" customHeight="1">
      <c r="A48" s="43"/>
    </row>
    <row r="49" ht="12.75" customHeight="1">
      <c r="A49" s="43"/>
    </row>
    <row r="50" ht="12.75" customHeight="1">
      <c r="A50" s="43"/>
    </row>
    <row r="51" ht="12.75" customHeight="1">
      <c r="A51" s="43"/>
    </row>
    <row r="52" ht="12.75" customHeight="1">
      <c r="A52" s="43"/>
    </row>
    <row r="53" ht="12.75" customHeight="1">
      <c r="A53" s="43"/>
    </row>
    <row r="54" ht="12.75" customHeight="1">
      <c r="A54" s="43"/>
    </row>
    <row r="55" ht="12.75" customHeight="1">
      <c r="A55" s="43"/>
    </row>
    <row r="56" ht="12.75" customHeight="1">
      <c r="A56" s="43"/>
    </row>
    <row r="57" ht="12.75" customHeight="1">
      <c r="A57" s="43"/>
    </row>
    <row r="58" ht="12.75" customHeight="1">
      <c r="A58" s="43"/>
    </row>
    <row r="59" ht="12.75" customHeight="1">
      <c r="A59" s="43"/>
    </row>
    <row r="60" ht="12.75" customHeight="1">
      <c r="A60" s="43"/>
    </row>
    <row r="61" ht="12.75" customHeight="1">
      <c r="A61" s="43"/>
    </row>
    <row r="62" ht="12.75" customHeight="1">
      <c r="A62" s="43"/>
    </row>
    <row r="63" ht="12.75" customHeight="1">
      <c r="A63" s="43"/>
    </row>
    <row r="64" ht="12.75" customHeight="1">
      <c r="A64" s="43"/>
    </row>
    <row r="65" ht="12.75" customHeight="1">
      <c r="A65" s="43"/>
    </row>
    <row r="66" ht="12.75" customHeight="1">
      <c r="A66" s="43"/>
    </row>
    <row r="67" ht="12.75" customHeight="1">
      <c r="A67" s="43"/>
    </row>
    <row r="68" ht="12.75" customHeight="1">
      <c r="A68" s="43"/>
    </row>
    <row r="69" ht="12.75" customHeight="1">
      <c r="A69" s="43"/>
    </row>
    <row r="70" ht="12.75" customHeight="1">
      <c r="A70" s="43"/>
    </row>
    <row r="71" ht="12.75" customHeight="1">
      <c r="A71" s="43"/>
    </row>
    <row r="72" ht="12.75" customHeight="1">
      <c r="A72" s="43"/>
    </row>
    <row r="73" ht="12.75" customHeight="1">
      <c r="A73" s="43"/>
    </row>
    <row r="74" ht="12.75" customHeight="1">
      <c r="A74" s="43"/>
    </row>
    <row r="75" ht="12.75" customHeight="1">
      <c r="A75" s="43"/>
    </row>
    <row r="76" ht="12.75" customHeight="1">
      <c r="A76" s="43"/>
    </row>
    <row r="77" ht="12.75" customHeight="1">
      <c r="A77" s="43"/>
    </row>
    <row r="78" ht="12.75" customHeight="1">
      <c r="A78" s="43"/>
    </row>
    <row r="79" ht="12.75" customHeight="1">
      <c r="A79" s="43"/>
    </row>
    <row r="80" ht="12.75" customHeight="1">
      <c r="A80" s="43"/>
    </row>
    <row r="81" ht="12.75" customHeight="1">
      <c r="A81" s="43"/>
    </row>
    <row r="82" ht="12.75" customHeight="1">
      <c r="A82" s="43"/>
    </row>
    <row r="83" ht="12.75" customHeight="1">
      <c r="A83" s="43"/>
    </row>
    <row r="84" ht="12.75" customHeight="1">
      <c r="A84" s="43"/>
    </row>
    <row r="85" ht="12.75" customHeight="1">
      <c r="A85" s="43"/>
    </row>
    <row r="86" ht="12.75" customHeight="1">
      <c r="A86" s="43"/>
    </row>
    <row r="87" ht="12.75" customHeight="1">
      <c r="A87" s="43"/>
    </row>
    <row r="88" ht="12.75" customHeight="1">
      <c r="A88" s="43"/>
    </row>
    <row r="89" ht="12.75" customHeight="1">
      <c r="A89" s="43"/>
    </row>
    <row r="90" ht="12.75" customHeight="1">
      <c r="A90" s="43"/>
    </row>
    <row r="91" ht="12.75" customHeight="1">
      <c r="A91" s="43"/>
    </row>
    <row r="92" ht="12.75" customHeight="1">
      <c r="A92" s="43"/>
    </row>
    <row r="93" ht="12.75" customHeight="1">
      <c r="A93" s="43"/>
    </row>
    <row r="94" ht="12.75" customHeight="1">
      <c r="A94" s="43"/>
    </row>
    <row r="95" ht="12.75" customHeight="1">
      <c r="A95" s="43"/>
    </row>
    <row r="96" ht="12.75" customHeight="1">
      <c r="A96" s="43"/>
    </row>
    <row r="97" ht="12.75" customHeight="1">
      <c r="A97" s="43"/>
    </row>
    <row r="98" ht="12.75" customHeight="1">
      <c r="A98" s="43"/>
    </row>
    <row r="99" ht="12.75" customHeight="1">
      <c r="A99" s="43"/>
    </row>
    <row r="100" ht="12.75" customHeight="1">
      <c r="A100" s="43"/>
    </row>
    <row r="101" ht="12.75" customHeight="1">
      <c r="A101" s="43"/>
    </row>
    <row r="102" ht="12.75" customHeight="1">
      <c r="A102" s="43"/>
    </row>
    <row r="103" ht="12.75" customHeight="1">
      <c r="A103" s="43"/>
    </row>
    <row r="104" ht="12.75" customHeight="1">
      <c r="A104" s="43"/>
    </row>
    <row r="105" ht="12.75" customHeight="1">
      <c r="A105" s="43"/>
    </row>
    <row r="106" ht="12.75" customHeight="1">
      <c r="A106" s="43"/>
    </row>
    <row r="107" ht="12.75" customHeight="1">
      <c r="A107" s="43"/>
    </row>
    <row r="108" ht="12.75" customHeight="1">
      <c r="A108" s="43"/>
    </row>
    <row r="109" ht="12.75" customHeight="1">
      <c r="A109" s="43"/>
    </row>
    <row r="110" ht="12.75" customHeight="1">
      <c r="A110" s="43"/>
    </row>
    <row r="111" ht="12.75" customHeight="1">
      <c r="A111" s="43"/>
    </row>
    <row r="112" ht="12.75" customHeight="1">
      <c r="A112" s="43"/>
    </row>
    <row r="113" ht="12.75" customHeight="1">
      <c r="A113" s="43"/>
    </row>
    <row r="114" ht="12.75" customHeight="1">
      <c r="A114" s="43"/>
    </row>
    <row r="115" ht="12.75" customHeight="1">
      <c r="A115" s="43"/>
    </row>
    <row r="116" ht="12.75" customHeight="1">
      <c r="A116" s="43"/>
    </row>
    <row r="117" ht="12.75" customHeight="1">
      <c r="A117" s="43"/>
    </row>
    <row r="118" ht="12.75" customHeight="1">
      <c r="A118" s="43"/>
    </row>
    <row r="119" ht="12.75" customHeight="1">
      <c r="A119" s="43"/>
    </row>
    <row r="120" ht="12.75" customHeight="1">
      <c r="A120" s="43"/>
    </row>
    <row r="121" ht="12.75" customHeight="1">
      <c r="A121" s="43"/>
    </row>
    <row r="122" ht="12.75" customHeight="1">
      <c r="A122" s="43"/>
    </row>
    <row r="123" ht="12.75" customHeight="1">
      <c r="A123" s="43"/>
    </row>
    <row r="124" ht="12.75" customHeight="1">
      <c r="A124" s="43"/>
    </row>
    <row r="125" ht="12.75" customHeight="1">
      <c r="A125" s="43"/>
    </row>
    <row r="126" ht="12.75" customHeight="1">
      <c r="A126" s="43"/>
    </row>
    <row r="127" ht="12.75" customHeight="1">
      <c r="A127" s="43"/>
    </row>
    <row r="128" ht="12.75" customHeight="1">
      <c r="A128" s="43"/>
    </row>
    <row r="129" ht="12.75" customHeight="1">
      <c r="A129" s="43"/>
    </row>
    <row r="130" ht="12.75" customHeight="1">
      <c r="A130" s="43"/>
    </row>
    <row r="131" ht="12.75" customHeight="1">
      <c r="A131" s="43"/>
    </row>
    <row r="132" ht="12.75" customHeight="1">
      <c r="A132" s="43"/>
    </row>
    <row r="133" ht="12.75" customHeight="1">
      <c r="A133" s="43"/>
    </row>
    <row r="134" ht="12.75" customHeight="1">
      <c r="A134" s="43"/>
    </row>
    <row r="135" ht="12.75" customHeight="1">
      <c r="A135" s="43"/>
    </row>
    <row r="136" ht="12.75" customHeight="1">
      <c r="A136" s="43"/>
    </row>
    <row r="137" ht="12.75" customHeight="1">
      <c r="A137" s="43"/>
    </row>
    <row r="138" ht="12.75" customHeight="1">
      <c r="A138" s="43"/>
    </row>
    <row r="139" ht="12.75" customHeight="1">
      <c r="A139" s="43"/>
    </row>
    <row r="140" ht="12.75" customHeight="1">
      <c r="A140" s="43"/>
    </row>
    <row r="141" ht="12.75" customHeight="1">
      <c r="A141" s="43"/>
    </row>
    <row r="142" ht="12.75" customHeight="1">
      <c r="A142" s="43"/>
    </row>
    <row r="143" ht="12.75" customHeight="1">
      <c r="A143" s="43"/>
    </row>
    <row r="144" ht="12.75" customHeight="1">
      <c r="A144" s="43"/>
    </row>
    <row r="145" ht="12.75" customHeight="1">
      <c r="A145" s="43"/>
    </row>
    <row r="146" ht="12.75" customHeight="1">
      <c r="A146" s="43"/>
    </row>
    <row r="147" ht="12.75" customHeight="1">
      <c r="A147" s="43"/>
    </row>
    <row r="148" ht="12.75" customHeight="1">
      <c r="A148" s="43"/>
    </row>
    <row r="149" ht="12.75" customHeight="1">
      <c r="A149" s="43"/>
    </row>
    <row r="150" ht="12.75" customHeight="1">
      <c r="A150" s="43"/>
    </row>
    <row r="151" ht="12.75" customHeight="1">
      <c r="A151" s="43"/>
    </row>
    <row r="152" ht="12.75" customHeight="1">
      <c r="A152" s="43"/>
    </row>
    <row r="153" ht="12.75" customHeight="1">
      <c r="A153" s="43"/>
    </row>
    <row r="154" ht="12.75" customHeight="1">
      <c r="A154" s="43"/>
    </row>
    <row r="155" ht="12.75" customHeight="1">
      <c r="A155" s="43"/>
    </row>
    <row r="156" ht="12.75" customHeight="1">
      <c r="A156" s="43"/>
    </row>
    <row r="157" ht="12.75" customHeight="1">
      <c r="A157" s="43"/>
    </row>
    <row r="158" ht="12.75" customHeight="1">
      <c r="A158" s="43"/>
    </row>
    <row r="159" ht="12.75" customHeight="1">
      <c r="A159" s="43"/>
    </row>
    <row r="160" ht="12.75" customHeight="1">
      <c r="A160" s="43"/>
    </row>
    <row r="161" ht="12.75" customHeight="1">
      <c r="A161" s="43"/>
    </row>
    <row r="162" ht="12.75" customHeight="1">
      <c r="A162" s="43"/>
    </row>
    <row r="163" ht="12.75" customHeight="1">
      <c r="A163" s="43"/>
    </row>
    <row r="164" ht="12.75" customHeight="1">
      <c r="A164" s="43"/>
    </row>
    <row r="165" ht="12.75" customHeight="1">
      <c r="A165" s="43"/>
    </row>
    <row r="166" ht="12.75" customHeight="1">
      <c r="A166" s="43"/>
    </row>
    <row r="167" ht="12.75" customHeight="1">
      <c r="A167" s="43"/>
    </row>
    <row r="168" ht="12.75" customHeight="1">
      <c r="A168" s="43"/>
    </row>
    <row r="169" ht="12.75" customHeight="1">
      <c r="A169" s="43"/>
    </row>
    <row r="170" ht="12.75" customHeight="1">
      <c r="A170" s="43"/>
    </row>
    <row r="171" ht="12.75" customHeight="1">
      <c r="A171" s="43"/>
    </row>
    <row r="172" ht="12.75" customHeight="1">
      <c r="A172" s="43"/>
    </row>
    <row r="173" ht="12.75" customHeight="1">
      <c r="A173" s="43"/>
    </row>
    <row r="174" ht="12.75" customHeight="1">
      <c r="A174" s="43"/>
    </row>
    <row r="175" ht="12.75" customHeight="1">
      <c r="A175" s="43"/>
    </row>
    <row r="176" ht="12.75" customHeight="1">
      <c r="A176" s="43"/>
    </row>
    <row r="177" ht="12.75" customHeight="1">
      <c r="A177" s="43"/>
    </row>
    <row r="178" ht="12.75" customHeight="1">
      <c r="A178" s="43"/>
    </row>
    <row r="179" ht="12.75" customHeight="1">
      <c r="A179" s="43"/>
    </row>
    <row r="180" ht="12.75" customHeight="1">
      <c r="A180" s="43"/>
    </row>
    <row r="181" ht="12.75" customHeight="1">
      <c r="A181" s="43"/>
    </row>
    <row r="182" ht="12.75" customHeight="1">
      <c r="A182" s="43"/>
    </row>
    <row r="183" ht="12.75" customHeight="1">
      <c r="A183" s="43"/>
    </row>
    <row r="184" ht="12.75" customHeight="1">
      <c r="A184" s="43"/>
    </row>
    <row r="185" ht="12.75" customHeight="1">
      <c r="A185" s="43"/>
    </row>
    <row r="186" ht="12.75" customHeight="1">
      <c r="A186" s="43"/>
    </row>
    <row r="187" ht="12.75" customHeight="1">
      <c r="A187" s="43"/>
    </row>
    <row r="188" ht="12.75" customHeight="1">
      <c r="A188" s="43"/>
    </row>
    <row r="189" ht="12.75" customHeight="1">
      <c r="A189" s="43"/>
    </row>
    <row r="190" ht="12.75" customHeight="1">
      <c r="A190" s="43"/>
    </row>
    <row r="191" ht="12.75" customHeight="1">
      <c r="A191" s="43"/>
    </row>
    <row r="192" ht="12.75" customHeight="1">
      <c r="A192" s="43"/>
    </row>
    <row r="193" ht="12.75" customHeight="1">
      <c r="A193" s="43"/>
    </row>
    <row r="194" ht="12.75" customHeight="1">
      <c r="A194" s="43"/>
    </row>
    <row r="195" ht="12.75" customHeight="1">
      <c r="A195" s="43"/>
    </row>
    <row r="196" ht="12.75" customHeight="1">
      <c r="A196" s="43"/>
    </row>
    <row r="197" ht="12.75" customHeight="1">
      <c r="A197" s="43"/>
    </row>
    <row r="198" ht="12.75" customHeight="1">
      <c r="A198" s="43"/>
    </row>
    <row r="199" ht="12.75" customHeight="1">
      <c r="A199" s="43"/>
    </row>
    <row r="200" ht="12.75" customHeight="1">
      <c r="A200" s="43"/>
    </row>
    <row r="201" ht="12.75" customHeight="1">
      <c r="A201" s="43"/>
    </row>
    <row r="202" ht="12.75" customHeight="1">
      <c r="A202" s="43"/>
    </row>
    <row r="203" ht="12.75" customHeight="1">
      <c r="A203" s="43"/>
    </row>
    <row r="204" ht="12.75" customHeight="1">
      <c r="A204" s="43"/>
    </row>
    <row r="205" ht="12.75" customHeight="1">
      <c r="A205" s="43"/>
    </row>
    <row r="206" ht="12.75" customHeight="1">
      <c r="A206" s="43"/>
    </row>
    <row r="207" ht="12.75" customHeight="1">
      <c r="A207" s="43"/>
    </row>
    <row r="208" ht="12.75" customHeight="1">
      <c r="A208" s="43"/>
    </row>
    <row r="209" ht="12.75" customHeight="1">
      <c r="A209" s="43"/>
    </row>
    <row r="210" ht="12.75" customHeight="1">
      <c r="A210" s="43"/>
    </row>
    <row r="211" ht="12.75" customHeight="1">
      <c r="A211" s="43"/>
    </row>
    <row r="212" ht="12.75" customHeight="1">
      <c r="A212" s="43"/>
    </row>
    <row r="213" ht="12.75" customHeight="1">
      <c r="A213" s="43"/>
    </row>
    <row r="214" ht="12.75" customHeight="1">
      <c r="A214" s="43"/>
    </row>
    <row r="215" ht="12.75" customHeight="1">
      <c r="A215" s="43"/>
    </row>
    <row r="216" ht="12.75" customHeight="1">
      <c r="A216" s="43"/>
    </row>
    <row r="217" ht="12.75" customHeight="1">
      <c r="A217" s="43"/>
    </row>
    <row r="218" ht="12.75" customHeight="1">
      <c r="A218" s="43"/>
    </row>
    <row r="219" ht="12.75" customHeight="1">
      <c r="A219" s="43"/>
    </row>
    <row r="220" ht="12.75" customHeight="1">
      <c r="A220" s="43"/>
    </row>
    <row r="221" ht="12.75" customHeight="1">
      <c r="A221" s="43"/>
    </row>
    <row r="222" ht="12.75" customHeight="1">
      <c r="A222" s="43"/>
    </row>
    <row r="223" ht="12.75" customHeight="1">
      <c r="A223" s="43"/>
    </row>
    <row r="224" ht="12.75" customHeight="1">
      <c r="A224" s="43"/>
    </row>
    <row r="225" ht="12.75" customHeight="1">
      <c r="A225" s="43"/>
    </row>
    <row r="226" ht="12.75" customHeight="1">
      <c r="A226" s="43"/>
    </row>
    <row r="227" ht="12.75" customHeight="1">
      <c r="A227" s="43"/>
    </row>
    <row r="228" ht="12.75" customHeight="1">
      <c r="A228" s="43"/>
    </row>
    <row r="229" ht="12.75" customHeight="1">
      <c r="A229" s="43"/>
    </row>
    <row r="230" ht="12.75" customHeight="1">
      <c r="A230" s="43"/>
    </row>
    <row r="231" ht="12.75" customHeight="1">
      <c r="A231" s="43"/>
    </row>
    <row r="232" ht="12.75" customHeight="1">
      <c r="A232" s="43"/>
    </row>
    <row r="233" ht="12.75" customHeight="1">
      <c r="A233" s="43"/>
    </row>
    <row r="234" ht="12.75" customHeight="1">
      <c r="A234" s="43"/>
    </row>
    <row r="235" ht="12.75" customHeight="1">
      <c r="A235" s="43"/>
    </row>
    <row r="236" ht="12.75" customHeight="1">
      <c r="A236" s="43"/>
    </row>
    <row r="237" ht="12.75" customHeight="1">
      <c r="A237" s="43"/>
    </row>
    <row r="238" ht="12.75" customHeight="1">
      <c r="A238" s="43"/>
    </row>
    <row r="239" ht="12.75" customHeight="1">
      <c r="A239" s="43"/>
    </row>
    <row r="240" ht="12.75" customHeight="1">
      <c r="A240" s="43"/>
    </row>
    <row r="241" ht="12.75" customHeight="1">
      <c r="A241" s="43"/>
    </row>
    <row r="242" ht="12.75" customHeight="1">
      <c r="A242" s="43"/>
    </row>
    <row r="243" ht="12.75" customHeight="1">
      <c r="A243" s="43"/>
    </row>
    <row r="244" ht="12.75" customHeight="1">
      <c r="A244" s="43"/>
    </row>
    <row r="245" ht="12.75" customHeight="1">
      <c r="A245" s="43"/>
    </row>
    <row r="246" ht="12.75" customHeight="1">
      <c r="A246" s="43"/>
    </row>
    <row r="247" ht="12.75" customHeight="1">
      <c r="A247" s="43"/>
    </row>
    <row r="248" ht="12.75" customHeight="1">
      <c r="A248" s="43"/>
    </row>
    <row r="249" ht="12.75" customHeight="1">
      <c r="A249" s="43"/>
    </row>
    <row r="250" ht="12.75" customHeight="1">
      <c r="A250" s="43"/>
    </row>
    <row r="251" ht="12.75" customHeight="1">
      <c r="A251" s="43"/>
    </row>
    <row r="252" ht="12.75" customHeight="1">
      <c r="A252" s="43"/>
    </row>
    <row r="253" ht="12.75" customHeight="1">
      <c r="A253" s="43"/>
    </row>
    <row r="254" ht="12.75" customHeight="1">
      <c r="A254" s="43"/>
    </row>
    <row r="255" ht="12.75" customHeight="1">
      <c r="A255" s="43"/>
    </row>
    <row r="256" ht="12.75" customHeight="1">
      <c r="A256" s="43"/>
    </row>
    <row r="257" ht="12.75" customHeight="1">
      <c r="A257" s="43"/>
    </row>
    <row r="258" ht="12.75" customHeight="1">
      <c r="A258" s="43"/>
    </row>
    <row r="259" ht="12.75" customHeight="1">
      <c r="A259" s="43"/>
    </row>
    <row r="260" ht="12.75" customHeight="1">
      <c r="A260" s="43"/>
    </row>
    <row r="261" ht="12.75" customHeight="1">
      <c r="A261" s="43"/>
    </row>
    <row r="262" ht="12.75" customHeight="1">
      <c r="A262" s="43"/>
    </row>
    <row r="263" ht="12.75" customHeight="1">
      <c r="A263" s="43"/>
    </row>
    <row r="264" ht="12.75" customHeight="1">
      <c r="A264" s="43"/>
    </row>
    <row r="265" ht="12.75" customHeight="1">
      <c r="A265" s="43"/>
    </row>
    <row r="266" ht="12.75" customHeight="1">
      <c r="A266" s="43"/>
    </row>
    <row r="267" ht="12.75" customHeight="1">
      <c r="A267" s="43"/>
    </row>
    <row r="268" ht="12.75" customHeight="1">
      <c r="A268" s="43"/>
    </row>
    <row r="269" ht="12.75" customHeight="1">
      <c r="A269" s="43"/>
    </row>
    <row r="270" ht="12.75" customHeight="1">
      <c r="A270" s="43"/>
    </row>
    <row r="271" ht="12.75" customHeight="1">
      <c r="A271" s="43"/>
    </row>
    <row r="272" ht="12.75" customHeight="1">
      <c r="A272" s="43"/>
    </row>
    <row r="273" ht="12.75" customHeight="1">
      <c r="A273" s="43"/>
    </row>
    <row r="274" ht="12.75" customHeight="1">
      <c r="A274" s="43"/>
    </row>
    <row r="275" ht="12.75" customHeight="1">
      <c r="A275" s="43"/>
    </row>
    <row r="276" ht="12.75" customHeight="1">
      <c r="A276" s="43"/>
    </row>
    <row r="277" ht="12.75" customHeight="1">
      <c r="A277" s="43"/>
    </row>
    <row r="278" ht="12.75" customHeight="1">
      <c r="A278" s="43"/>
    </row>
    <row r="279" ht="12.75" customHeight="1">
      <c r="A279" s="43"/>
    </row>
    <row r="280" ht="12.75" customHeight="1">
      <c r="A280" s="43"/>
    </row>
    <row r="281" ht="12.75" customHeight="1">
      <c r="A281" s="43"/>
    </row>
    <row r="282" ht="12.75" customHeight="1">
      <c r="A282" s="43"/>
    </row>
    <row r="283" ht="12.75" customHeight="1">
      <c r="A283" s="43"/>
    </row>
    <row r="284" ht="12.75" customHeight="1">
      <c r="A284" s="43"/>
    </row>
    <row r="285" ht="12.75" customHeight="1">
      <c r="A285" s="43"/>
    </row>
    <row r="286" ht="12.75" customHeight="1">
      <c r="A286" s="43"/>
    </row>
    <row r="287" ht="12.75" customHeight="1">
      <c r="A287" s="43"/>
    </row>
    <row r="288" ht="12.75" customHeight="1">
      <c r="A288" s="43"/>
    </row>
    <row r="289" ht="12.75" customHeight="1">
      <c r="A289" s="43"/>
    </row>
    <row r="290" ht="12.75" customHeight="1">
      <c r="A290" s="43"/>
    </row>
    <row r="291" ht="12.75" customHeight="1">
      <c r="A291" s="43"/>
    </row>
    <row r="292" ht="12.75" customHeight="1">
      <c r="A292" s="43"/>
    </row>
    <row r="293" ht="12.75" customHeight="1">
      <c r="A293" s="43"/>
    </row>
    <row r="294" ht="12.75" customHeight="1">
      <c r="A294" s="43"/>
    </row>
    <row r="295" ht="12.75" customHeight="1">
      <c r="A295" s="43"/>
    </row>
    <row r="296" ht="12.75" customHeight="1">
      <c r="A296" s="43"/>
    </row>
    <row r="297" ht="12.75" customHeight="1">
      <c r="A297" s="43"/>
    </row>
    <row r="298" ht="12.75" customHeight="1">
      <c r="A298" s="43"/>
    </row>
    <row r="299" ht="12.75" customHeight="1">
      <c r="A299" s="43"/>
    </row>
    <row r="300" ht="12.75" customHeight="1">
      <c r="A300" s="43"/>
    </row>
    <row r="301" ht="12.75" customHeight="1">
      <c r="A301" s="43"/>
    </row>
    <row r="302" ht="12.75" customHeight="1">
      <c r="A302" s="43"/>
    </row>
    <row r="303" ht="12.75" customHeight="1">
      <c r="A303" s="43"/>
    </row>
    <row r="304" ht="12.75" customHeight="1">
      <c r="A304" s="43"/>
    </row>
    <row r="305" ht="12.75" customHeight="1">
      <c r="A305" s="43"/>
    </row>
    <row r="306" ht="12.75" customHeight="1">
      <c r="A306" s="43"/>
    </row>
    <row r="307" ht="12.75" customHeight="1">
      <c r="A307" s="43"/>
    </row>
    <row r="308" ht="12.75" customHeight="1">
      <c r="A308" s="43"/>
    </row>
    <row r="309" ht="12.75" customHeight="1">
      <c r="A309" s="43"/>
    </row>
    <row r="310" ht="12.75" customHeight="1">
      <c r="A310" s="43"/>
    </row>
    <row r="311" ht="12.75" customHeight="1">
      <c r="A311" s="43"/>
    </row>
    <row r="312" ht="12.75" customHeight="1">
      <c r="A312" s="43"/>
    </row>
    <row r="313" ht="12.75" customHeight="1">
      <c r="A313" s="43"/>
    </row>
    <row r="314" ht="12.75" customHeight="1">
      <c r="A314" s="43"/>
    </row>
    <row r="315" ht="12.75" customHeight="1">
      <c r="A315" s="43"/>
    </row>
    <row r="316" ht="12.75" customHeight="1">
      <c r="A316" s="43"/>
    </row>
    <row r="317" ht="12.75" customHeight="1">
      <c r="A317" s="43"/>
    </row>
    <row r="318" ht="12.75" customHeight="1">
      <c r="A318" s="43"/>
    </row>
    <row r="319" ht="12.75" customHeight="1">
      <c r="A319" s="43"/>
    </row>
    <row r="320" ht="12.75" customHeight="1">
      <c r="A320" s="43"/>
    </row>
    <row r="321" ht="12.75" customHeight="1">
      <c r="A321" s="43"/>
    </row>
    <row r="322" ht="12.75" customHeight="1">
      <c r="A322" s="43"/>
    </row>
    <row r="323" ht="12.75" customHeight="1">
      <c r="A323" s="43"/>
    </row>
    <row r="324" ht="12.75" customHeight="1">
      <c r="A324" s="43"/>
    </row>
    <row r="325" ht="12.75" customHeight="1">
      <c r="A325" s="43"/>
    </row>
    <row r="326" ht="12.75" customHeight="1">
      <c r="A326" s="43"/>
    </row>
    <row r="327" ht="12.75" customHeight="1">
      <c r="A327" s="43"/>
    </row>
    <row r="328" ht="12.75" customHeight="1">
      <c r="A328" s="43"/>
    </row>
    <row r="329" ht="12.75" customHeight="1">
      <c r="A329" s="43"/>
    </row>
    <row r="330" ht="12.75" customHeight="1">
      <c r="A330" s="43"/>
    </row>
    <row r="331" ht="12.75" customHeight="1">
      <c r="A331" s="43"/>
    </row>
    <row r="332" ht="12.75" customHeight="1">
      <c r="A332" s="43"/>
    </row>
    <row r="333" ht="12.75" customHeight="1">
      <c r="A333" s="43"/>
    </row>
    <row r="334" ht="12.75" customHeight="1">
      <c r="A334" s="43"/>
    </row>
    <row r="335" ht="12.75" customHeight="1">
      <c r="A335" s="43"/>
    </row>
    <row r="336" ht="12.75" customHeight="1">
      <c r="A336" s="43"/>
    </row>
    <row r="337" ht="12.75" customHeight="1">
      <c r="A337" s="43"/>
    </row>
    <row r="338" ht="12.75" customHeight="1">
      <c r="A338" s="43"/>
    </row>
    <row r="339" ht="12.75" customHeight="1">
      <c r="A339" s="43"/>
    </row>
    <row r="340" ht="12.75" customHeight="1">
      <c r="A340" s="43"/>
    </row>
    <row r="341" ht="12.75" customHeight="1">
      <c r="A341" s="43"/>
    </row>
    <row r="342" ht="12.75" customHeight="1">
      <c r="A342" s="43"/>
    </row>
    <row r="343" ht="12.75" customHeight="1">
      <c r="A343" s="43"/>
    </row>
    <row r="344" ht="12.75" customHeight="1">
      <c r="A344" s="43"/>
    </row>
    <row r="345" ht="12.75" customHeight="1">
      <c r="A345" s="43"/>
    </row>
    <row r="346" ht="12.75" customHeight="1">
      <c r="A346" s="43"/>
    </row>
    <row r="347" ht="12.75" customHeight="1">
      <c r="A347" s="43"/>
    </row>
    <row r="348" ht="12.75" customHeight="1">
      <c r="A348" s="43"/>
    </row>
    <row r="349" ht="12.75" customHeight="1">
      <c r="A349" s="43"/>
    </row>
    <row r="350" ht="12.75" customHeight="1">
      <c r="A350" s="43"/>
    </row>
    <row r="351" ht="12.75" customHeight="1">
      <c r="A351" s="43"/>
    </row>
    <row r="352" ht="12.75" customHeight="1">
      <c r="A352" s="43"/>
    </row>
    <row r="353" ht="12.75" customHeight="1">
      <c r="A353" s="43"/>
    </row>
    <row r="354" ht="12.75" customHeight="1">
      <c r="A354" s="43"/>
    </row>
    <row r="355" ht="12.75" customHeight="1">
      <c r="A355" s="43"/>
    </row>
    <row r="356" ht="12.75" customHeight="1">
      <c r="A356" s="43"/>
    </row>
    <row r="357" ht="12.75" customHeight="1">
      <c r="A357" s="43"/>
    </row>
    <row r="358" ht="12.75" customHeight="1">
      <c r="A358" s="43"/>
    </row>
    <row r="359" ht="12.75" customHeight="1">
      <c r="A359" s="43"/>
    </row>
    <row r="360" ht="12.75" customHeight="1">
      <c r="A360" s="43"/>
    </row>
    <row r="361" ht="12.75" customHeight="1">
      <c r="A361" s="43"/>
    </row>
    <row r="362" ht="12.75" customHeight="1">
      <c r="A362" s="43"/>
    </row>
    <row r="363" ht="12.75" customHeight="1">
      <c r="A363" s="43"/>
    </row>
    <row r="364" ht="12.75" customHeight="1">
      <c r="A364" s="43"/>
    </row>
    <row r="365" ht="12.75" customHeight="1">
      <c r="A365" s="43"/>
    </row>
    <row r="366" ht="12.75" customHeight="1">
      <c r="A366" s="43"/>
    </row>
    <row r="367" ht="12.75" customHeight="1">
      <c r="A367" s="43"/>
    </row>
    <row r="368" ht="12.75" customHeight="1">
      <c r="A368" s="43"/>
    </row>
    <row r="369" ht="12.75" customHeight="1">
      <c r="A369" s="43"/>
    </row>
    <row r="370" ht="12.75" customHeight="1">
      <c r="A370" s="43"/>
    </row>
    <row r="371" ht="12.75" customHeight="1">
      <c r="A371" s="43"/>
    </row>
    <row r="372" ht="12.75" customHeight="1">
      <c r="A372" s="43"/>
    </row>
    <row r="373" ht="12.75" customHeight="1">
      <c r="A373" s="43"/>
    </row>
    <row r="374" ht="12.75" customHeight="1">
      <c r="A374" s="43"/>
    </row>
    <row r="375" ht="12.75" customHeight="1">
      <c r="A375" s="43"/>
    </row>
    <row r="376" ht="12.75" customHeight="1">
      <c r="A376" s="43"/>
    </row>
    <row r="377" ht="12.75" customHeight="1">
      <c r="A377" s="43"/>
    </row>
    <row r="378" ht="12.75" customHeight="1">
      <c r="A378" s="43"/>
    </row>
    <row r="379" ht="12.75" customHeight="1">
      <c r="A379" s="43"/>
    </row>
    <row r="380" ht="12.75" customHeight="1">
      <c r="A380" s="43"/>
    </row>
    <row r="381" ht="12.75" customHeight="1">
      <c r="A381" s="43"/>
    </row>
    <row r="382" ht="12.75" customHeight="1">
      <c r="A382" s="43"/>
    </row>
    <row r="383" ht="12.75" customHeight="1">
      <c r="A383" s="43"/>
    </row>
    <row r="384" ht="12.75" customHeight="1">
      <c r="A384" s="43"/>
    </row>
    <row r="385" ht="12.75" customHeight="1">
      <c r="A385" s="43"/>
    </row>
    <row r="386" ht="12.75" customHeight="1">
      <c r="A386" s="43"/>
    </row>
    <row r="387" ht="12.75" customHeight="1">
      <c r="A387" s="43"/>
    </row>
    <row r="388" ht="12.75" customHeight="1">
      <c r="A388" s="43"/>
    </row>
    <row r="389" ht="12.75" customHeight="1">
      <c r="A389" s="43"/>
    </row>
    <row r="390" ht="12.75" customHeight="1">
      <c r="A390" s="43"/>
    </row>
    <row r="391" ht="12.75" customHeight="1">
      <c r="A391" s="43"/>
    </row>
    <row r="392" ht="12.75" customHeight="1">
      <c r="A392" s="43"/>
    </row>
    <row r="393" ht="12.75" customHeight="1">
      <c r="A393" s="43"/>
    </row>
    <row r="394" ht="12.75" customHeight="1">
      <c r="A394" s="43"/>
    </row>
    <row r="395" ht="12.75" customHeight="1">
      <c r="A395" s="43"/>
    </row>
    <row r="396" ht="12.75" customHeight="1">
      <c r="A396" s="43"/>
    </row>
    <row r="397" ht="12.75" customHeight="1">
      <c r="A397" s="43"/>
    </row>
    <row r="398" ht="12.75" customHeight="1">
      <c r="A398" s="43"/>
    </row>
    <row r="399" ht="12.75" customHeight="1">
      <c r="A399" s="43"/>
    </row>
    <row r="400" ht="12.75" customHeight="1">
      <c r="A400" s="43"/>
    </row>
    <row r="401" ht="12.75" customHeight="1">
      <c r="A401" s="43"/>
    </row>
    <row r="402" ht="12.75" customHeight="1">
      <c r="A402" s="43"/>
    </row>
    <row r="403" ht="12.75" customHeight="1">
      <c r="A403" s="43"/>
    </row>
    <row r="404" ht="12.75" customHeight="1">
      <c r="A404" s="43"/>
    </row>
    <row r="405" ht="12.75" customHeight="1">
      <c r="A405" s="43"/>
    </row>
    <row r="406" ht="12.75" customHeight="1">
      <c r="A406" s="43"/>
    </row>
    <row r="407" ht="12.75" customHeight="1">
      <c r="A407" s="43"/>
    </row>
    <row r="408" ht="12.75" customHeight="1">
      <c r="A408" s="43"/>
    </row>
    <row r="409" ht="12.75" customHeight="1">
      <c r="A409" s="43"/>
    </row>
    <row r="410" ht="12.75" customHeight="1">
      <c r="A410" s="43"/>
    </row>
    <row r="411" ht="12.75" customHeight="1">
      <c r="A411" s="43"/>
    </row>
    <row r="412" ht="12.75" customHeight="1">
      <c r="A412" s="43"/>
    </row>
    <row r="413" ht="12.75" customHeight="1">
      <c r="A413" s="43"/>
    </row>
    <row r="414" ht="12.75" customHeight="1">
      <c r="A414" s="43"/>
    </row>
    <row r="415" ht="12.75" customHeight="1">
      <c r="A415" s="43"/>
    </row>
    <row r="416" ht="12.75" customHeight="1">
      <c r="A416" s="43"/>
    </row>
    <row r="417" ht="12.75" customHeight="1">
      <c r="A417" s="43"/>
    </row>
    <row r="418" ht="12.75" customHeight="1">
      <c r="A418" s="43"/>
    </row>
    <row r="419" ht="12.75" customHeight="1">
      <c r="A419" s="43"/>
    </row>
    <row r="420" ht="12.75" customHeight="1">
      <c r="A420" s="43"/>
    </row>
    <row r="421" ht="12.75" customHeight="1">
      <c r="A421" s="43"/>
    </row>
    <row r="422" ht="12.75" customHeight="1">
      <c r="A422" s="43"/>
    </row>
    <row r="423" ht="12.75" customHeight="1">
      <c r="A423" s="43"/>
    </row>
    <row r="424" ht="12.75" customHeight="1">
      <c r="A424" s="43"/>
    </row>
    <row r="425" ht="12.75" customHeight="1">
      <c r="A425" s="43"/>
    </row>
    <row r="426" ht="12.75" customHeight="1">
      <c r="A426" s="43"/>
    </row>
    <row r="427" ht="12.75" customHeight="1">
      <c r="A427" s="43"/>
    </row>
    <row r="428" ht="12.75" customHeight="1">
      <c r="A428" s="43"/>
    </row>
    <row r="429" ht="12.75" customHeight="1">
      <c r="A429" s="43"/>
    </row>
    <row r="430" ht="12.75" customHeight="1">
      <c r="A430" s="43"/>
    </row>
    <row r="431" ht="12.75" customHeight="1">
      <c r="A431" s="43"/>
    </row>
    <row r="432" ht="12.75" customHeight="1">
      <c r="A432" s="43"/>
    </row>
    <row r="433" ht="12.75" customHeight="1">
      <c r="A433" s="43"/>
    </row>
    <row r="434" ht="12.75" customHeight="1">
      <c r="A434" s="43"/>
    </row>
    <row r="435" ht="12.75" customHeight="1">
      <c r="A435" s="43"/>
    </row>
    <row r="436" ht="12.75" customHeight="1">
      <c r="A436" s="43"/>
    </row>
    <row r="437" ht="12.75" customHeight="1">
      <c r="A437" s="43"/>
    </row>
    <row r="438" ht="12.75" customHeight="1">
      <c r="A438" s="43"/>
    </row>
    <row r="439" ht="12.75" customHeight="1">
      <c r="A439" s="43"/>
    </row>
    <row r="440" ht="12.75" customHeight="1">
      <c r="A440" s="43"/>
    </row>
    <row r="441" ht="12.75" customHeight="1">
      <c r="A441" s="43"/>
    </row>
    <row r="442" ht="12.75" customHeight="1">
      <c r="A442" s="43"/>
    </row>
    <row r="443" ht="12.75" customHeight="1">
      <c r="A443" s="43"/>
    </row>
    <row r="444" ht="12.75" customHeight="1">
      <c r="A444" s="43"/>
    </row>
    <row r="445" ht="12.75" customHeight="1">
      <c r="A445" s="43"/>
    </row>
    <row r="446" ht="12.75" customHeight="1">
      <c r="A446" s="43"/>
    </row>
    <row r="447" ht="12.75" customHeight="1">
      <c r="A447" s="43"/>
    </row>
    <row r="448" ht="12.75" customHeight="1">
      <c r="A448" s="43"/>
    </row>
    <row r="449" ht="12.75" customHeight="1">
      <c r="A449" s="43"/>
    </row>
    <row r="450" ht="12.75" customHeight="1">
      <c r="A450" s="43"/>
    </row>
    <row r="451" ht="12.75" customHeight="1">
      <c r="A451" s="43"/>
    </row>
    <row r="452" ht="12.75" customHeight="1">
      <c r="A452" s="43"/>
    </row>
    <row r="453" ht="12.75" customHeight="1">
      <c r="A453" s="43"/>
    </row>
    <row r="454" ht="12.75" customHeight="1">
      <c r="A454" s="43"/>
    </row>
    <row r="455" ht="12.75" customHeight="1">
      <c r="A455" s="43"/>
    </row>
    <row r="456" ht="12.75" customHeight="1">
      <c r="A456" s="43"/>
    </row>
    <row r="457" ht="12.75" customHeight="1">
      <c r="A457" s="43"/>
    </row>
    <row r="458" ht="12.75" customHeight="1">
      <c r="A458" s="43"/>
    </row>
    <row r="459" ht="12.75" customHeight="1">
      <c r="A459" s="43"/>
    </row>
    <row r="460" ht="12.75" customHeight="1">
      <c r="A460" s="43"/>
    </row>
    <row r="461" ht="12.75" customHeight="1">
      <c r="A461" s="43"/>
    </row>
    <row r="462" ht="12.75" customHeight="1">
      <c r="A462" s="43"/>
    </row>
    <row r="463" ht="12.75" customHeight="1">
      <c r="A463" s="43"/>
    </row>
    <row r="464" ht="12.75" customHeight="1">
      <c r="A464" s="43"/>
    </row>
    <row r="465" ht="12.75" customHeight="1">
      <c r="A465" s="43"/>
    </row>
    <row r="466" ht="12.75" customHeight="1">
      <c r="A466" s="43"/>
    </row>
    <row r="467" ht="12.75" customHeight="1">
      <c r="A467" s="43"/>
    </row>
    <row r="468" ht="12.75" customHeight="1">
      <c r="A468" s="43"/>
    </row>
    <row r="469" ht="12.75" customHeight="1">
      <c r="A469" s="43"/>
    </row>
    <row r="470" ht="12.75" customHeight="1">
      <c r="A470" s="43"/>
    </row>
    <row r="471" ht="12.75" customHeight="1">
      <c r="A471" s="43"/>
    </row>
    <row r="472" ht="12.75" customHeight="1">
      <c r="A472" s="43"/>
    </row>
    <row r="473" ht="12.75" customHeight="1">
      <c r="A473" s="43"/>
    </row>
    <row r="474" ht="12.75" customHeight="1">
      <c r="A474" s="43"/>
    </row>
    <row r="475" ht="12.75" customHeight="1">
      <c r="A475" s="43"/>
    </row>
    <row r="476" ht="12.75" customHeight="1">
      <c r="A476" s="43"/>
    </row>
    <row r="477" ht="12.75" customHeight="1">
      <c r="A477" s="43"/>
    </row>
    <row r="478" ht="12.75" customHeight="1">
      <c r="A478" s="43"/>
    </row>
    <row r="479" ht="12.75" customHeight="1">
      <c r="A479" s="43"/>
    </row>
    <row r="480" ht="12.75" customHeight="1">
      <c r="A480" s="43"/>
    </row>
    <row r="481" ht="12.75" customHeight="1">
      <c r="A481" s="43"/>
    </row>
    <row r="482" ht="12.75" customHeight="1">
      <c r="A482" s="43"/>
    </row>
    <row r="483" ht="12.75" customHeight="1">
      <c r="A483" s="43"/>
    </row>
    <row r="484" ht="12.75" customHeight="1">
      <c r="A484" s="43"/>
    </row>
    <row r="485" ht="12.75" customHeight="1">
      <c r="A485" s="43"/>
    </row>
    <row r="486" ht="12.75" customHeight="1">
      <c r="A486" s="43"/>
    </row>
    <row r="487" ht="12.75" customHeight="1">
      <c r="A487" s="43"/>
    </row>
    <row r="488" ht="12.75" customHeight="1">
      <c r="A488" s="43"/>
    </row>
    <row r="489" ht="12.75" customHeight="1">
      <c r="A489" s="43"/>
    </row>
    <row r="490" ht="12.75" customHeight="1">
      <c r="A490" s="43"/>
    </row>
    <row r="491" ht="12.75" customHeight="1">
      <c r="A491" s="43"/>
    </row>
    <row r="492" ht="12.75" customHeight="1">
      <c r="A492" s="43"/>
    </row>
    <row r="493" ht="12.75" customHeight="1">
      <c r="A493" s="43"/>
    </row>
    <row r="494" ht="12.75" customHeight="1">
      <c r="A494" s="43"/>
    </row>
    <row r="495" ht="12.75" customHeight="1">
      <c r="A495" s="43"/>
    </row>
    <row r="496" ht="12.75" customHeight="1">
      <c r="A496" s="43"/>
    </row>
    <row r="497" ht="12.75" customHeight="1">
      <c r="A497" s="43"/>
    </row>
    <row r="498" ht="12.75" customHeight="1">
      <c r="A498" s="43"/>
    </row>
    <row r="499" ht="12.75" customHeight="1">
      <c r="A499" s="43"/>
    </row>
    <row r="500" ht="12.75" customHeight="1">
      <c r="A500" s="43"/>
    </row>
    <row r="501" ht="12.75" customHeight="1">
      <c r="A501" s="43"/>
    </row>
    <row r="502" ht="12.75" customHeight="1">
      <c r="A502" s="43"/>
    </row>
    <row r="503" ht="12.75" customHeight="1">
      <c r="A503" s="43"/>
    </row>
    <row r="504" ht="12.75" customHeight="1">
      <c r="A504" s="43"/>
    </row>
    <row r="505" ht="12.75" customHeight="1">
      <c r="A505" s="43"/>
    </row>
    <row r="506" ht="12.75" customHeight="1">
      <c r="A506" s="43"/>
    </row>
    <row r="507" ht="12.75" customHeight="1">
      <c r="A507" s="43"/>
    </row>
    <row r="508" ht="12.75" customHeight="1">
      <c r="A508" s="43"/>
    </row>
    <row r="509" ht="12.75" customHeight="1">
      <c r="A509" s="43"/>
    </row>
    <row r="510" ht="12.75" customHeight="1">
      <c r="A510" s="43"/>
    </row>
    <row r="511" ht="12.75" customHeight="1">
      <c r="A511" s="43"/>
    </row>
    <row r="512" ht="12.75" customHeight="1">
      <c r="A512" s="43"/>
    </row>
    <row r="513" ht="12.75" customHeight="1">
      <c r="A513" s="43"/>
    </row>
    <row r="514" ht="12.75" customHeight="1">
      <c r="A514" s="43"/>
    </row>
    <row r="515" ht="12.75" customHeight="1">
      <c r="A515" s="43"/>
    </row>
    <row r="516" ht="12.75" customHeight="1">
      <c r="A516" s="43"/>
    </row>
    <row r="517" ht="12.75" customHeight="1">
      <c r="A517" s="43"/>
    </row>
    <row r="518" ht="12.75" customHeight="1">
      <c r="A518" s="43"/>
    </row>
    <row r="519" ht="12.75" customHeight="1">
      <c r="A519" s="43"/>
    </row>
    <row r="520" ht="12.75" customHeight="1">
      <c r="A520" s="43"/>
    </row>
    <row r="521" ht="12.75" customHeight="1">
      <c r="A521" s="43"/>
    </row>
    <row r="522" ht="12.75" customHeight="1">
      <c r="A522" s="43"/>
    </row>
    <row r="523" ht="12.75" customHeight="1">
      <c r="A523" s="43"/>
    </row>
    <row r="524" ht="12.75" customHeight="1">
      <c r="A524" s="43"/>
    </row>
    <row r="525" ht="12.75" customHeight="1">
      <c r="A525" s="43"/>
    </row>
    <row r="526" ht="12.75" customHeight="1">
      <c r="A526" s="43"/>
    </row>
    <row r="527" ht="12.75" customHeight="1">
      <c r="A527" s="43"/>
    </row>
    <row r="528" ht="12.75" customHeight="1">
      <c r="A528" s="43"/>
    </row>
    <row r="529" ht="12.75" customHeight="1">
      <c r="A529" s="43"/>
    </row>
    <row r="530" ht="12.75" customHeight="1">
      <c r="A530" s="43"/>
    </row>
    <row r="531" ht="12.75" customHeight="1">
      <c r="A531" s="43"/>
    </row>
    <row r="532" ht="12.75" customHeight="1">
      <c r="A532" s="43"/>
    </row>
    <row r="533" ht="12.75" customHeight="1">
      <c r="A533" s="43"/>
    </row>
    <row r="534" ht="12.75" customHeight="1">
      <c r="A534" s="43"/>
    </row>
    <row r="535" ht="12.75" customHeight="1">
      <c r="A535" s="43"/>
    </row>
    <row r="536" ht="12.75" customHeight="1">
      <c r="A536" s="43"/>
    </row>
    <row r="537" ht="12.75" customHeight="1">
      <c r="A537" s="43"/>
    </row>
    <row r="538" ht="12.75" customHeight="1">
      <c r="A538" s="43"/>
    </row>
    <row r="539" ht="12.75" customHeight="1">
      <c r="A539" s="43"/>
    </row>
    <row r="540" ht="12.75" customHeight="1">
      <c r="A540" s="43"/>
    </row>
    <row r="541" ht="12.75" customHeight="1">
      <c r="A541" s="43"/>
    </row>
    <row r="542" ht="12.75" customHeight="1">
      <c r="A542" s="43"/>
    </row>
    <row r="543" ht="12.75" customHeight="1">
      <c r="A543" s="43"/>
    </row>
    <row r="544" ht="12.75" customHeight="1">
      <c r="A544" s="43"/>
    </row>
    <row r="545" ht="12.75" customHeight="1">
      <c r="A545" s="43"/>
    </row>
    <row r="546" ht="12.75" customHeight="1">
      <c r="A546" s="43"/>
    </row>
    <row r="547" ht="12.75" customHeight="1">
      <c r="A547" s="43"/>
    </row>
    <row r="548" ht="12.75" customHeight="1">
      <c r="A548" s="43"/>
    </row>
    <row r="549" ht="12.75" customHeight="1">
      <c r="A549" s="43"/>
    </row>
    <row r="550" ht="12.75" customHeight="1">
      <c r="A550" s="43"/>
    </row>
    <row r="551" ht="12.75" customHeight="1">
      <c r="A551" s="43"/>
    </row>
    <row r="552" ht="12.75" customHeight="1">
      <c r="A552" s="43"/>
    </row>
    <row r="553" ht="12.75" customHeight="1">
      <c r="A553" s="43"/>
    </row>
    <row r="554" ht="12.75" customHeight="1">
      <c r="A554" s="43"/>
    </row>
    <row r="555" ht="12.75" customHeight="1">
      <c r="A555" s="43"/>
    </row>
    <row r="556" ht="12.75" customHeight="1">
      <c r="A556" s="43"/>
    </row>
    <row r="557" ht="12.75" customHeight="1">
      <c r="A557" s="43"/>
    </row>
    <row r="558" ht="12.75" customHeight="1">
      <c r="A558" s="43"/>
    </row>
    <row r="559" ht="12.75" customHeight="1">
      <c r="A559" s="43"/>
    </row>
    <row r="560" ht="12.75" customHeight="1">
      <c r="A560" s="43"/>
    </row>
    <row r="561" ht="12.75" customHeight="1">
      <c r="A561" s="43"/>
    </row>
    <row r="562" ht="12.75" customHeight="1">
      <c r="A562" s="43"/>
    </row>
    <row r="563" ht="12.75" customHeight="1">
      <c r="A563" s="43"/>
    </row>
    <row r="564" ht="12.75" customHeight="1">
      <c r="A564" s="43"/>
    </row>
    <row r="565" ht="12.75" customHeight="1">
      <c r="A565" s="43"/>
    </row>
    <row r="566" ht="12.75" customHeight="1">
      <c r="A566" s="43"/>
    </row>
    <row r="567" ht="12.75" customHeight="1">
      <c r="A567" s="43"/>
    </row>
    <row r="568" ht="12.75" customHeight="1">
      <c r="A568" s="43"/>
    </row>
    <row r="569" ht="12.75" customHeight="1">
      <c r="A569" s="43"/>
    </row>
    <row r="570" ht="12.75" customHeight="1">
      <c r="A570" s="43"/>
    </row>
    <row r="571" ht="12.75" customHeight="1">
      <c r="A571" s="43"/>
    </row>
    <row r="572" ht="12.75" customHeight="1">
      <c r="A572" s="43"/>
    </row>
    <row r="573" ht="12.75" customHeight="1">
      <c r="A573" s="43"/>
    </row>
    <row r="574" ht="12.75" customHeight="1">
      <c r="A574" s="43"/>
    </row>
    <row r="575" ht="12.75" customHeight="1">
      <c r="A575" s="43"/>
    </row>
    <row r="576" ht="12.75" customHeight="1">
      <c r="A576" s="43"/>
    </row>
    <row r="577" ht="12.75" customHeight="1">
      <c r="A577" s="43"/>
    </row>
    <row r="578" ht="12.75" customHeight="1">
      <c r="A578" s="43"/>
    </row>
    <row r="579" ht="12.75" customHeight="1">
      <c r="A579" s="43"/>
    </row>
    <row r="580" ht="12.75" customHeight="1">
      <c r="A580" s="43"/>
    </row>
    <row r="581" ht="12.75" customHeight="1">
      <c r="A581" s="43"/>
    </row>
    <row r="582" ht="12.75" customHeight="1">
      <c r="A582" s="43"/>
    </row>
    <row r="583" ht="12.75" customHeight="1">
      <c r="A583" s="43"/>
    </row>
    <row r="584" ht="12.75" customHeight="1">
      <c r="A584" s="43"/>
    </row>
    <row r="585" ht="12.75" customHeight="1">
      <c r="A585" s="43"/>
    </row>
    <row r="586" ht="12.75" customHeight="1">
      <c r="A586" s="43"/>
    </row>
    <row r="587" ht="12.75" customHeight="1">
      <c r="A587" s="43"/>
    </row>
    <row r="588" ht="12.75" customHeight="1">
      <c r="A588" s="43"/>
    </row>
    <row r="589" ht="12.75" customHeight="1">
      <c r="A589" s="43"/>
    </row>
    <row r="590" ht="12.75" customHeight="1">
      <c r="A590" s="43"/>
    </row>
    <row r="591" ht="12.75" customHeight="1">
      <c r="A591" s="43"/>
    </row>
    <row r="592" ht="12.75" customHeight="1">
      <c r="A592" s="43"/>
    </row>
    <row r="593" ht="12.75" customHeight="1">
      <c r="A593" s="43"/>
    </row>
    <row r="594" ht="12.75" customHeight="1">
      <c r="A594" s="43"/>
    </row>
    <row r="595" ht="12.75" customHeight="1">
      <c r="A595" s="43"/>
    </row>
    <row r="596" ht="12.75" customHeight="1">
      <c r="A596" s="43"/>
    </row>
    <row r="597" ht="12.75" customHeight="1">
      <c r="A597" s="43"/>
    </row>
    <row r="598" ht="12.75" customHeight="1">
      <c r="A598" s="43"/>
    </row>
    <row r="599" ht="12.75" customHeight="1">
      <c r="A599" s="43"/>
    </row>
    <row r="600" ht="12.75" customHeight="1">
      <c r="A600" s="43"/>
    </row>
    <row r="601" ht="12.75" customHeight="1">
      <c r="A601" s="43"/>
    </row>
    <row r="602" ht="12.75" customHeight="1">
      <c r="A602" s="43"/>
    </row>
    <row r="603" ht="12.75" customHeight="1">
      <c r="A603" s="43"/>
    </row>
    <row r="604" ht="12.75" customHeight="1">
      <c r="A604" s="43"/>
    </row>
    <row r="605" ht="12.75" customHeight="1">
      <c r="A605" s="43"/>
    </row>
    <row r="606" ht="12.75" customHeight="1">
      <c r="A606" s="43"/>
    </row>
    <row r="607" ht="12.75" customHeight="1">
      <c r="A607" s="43"/>
    </row>
    <row r="608" ht="12.75" customHeight="1">
      <c r="A608" s="43"/>
    </row>
    <row r="609" ht="12.75" customHeight="1">
      <c r="A609" s="43"/>
    </row>
    <row r="610" ht="12.75" customHeight="1">
      <c r="A610" s="43"/>
    </row>
    <row r="611" ht="12.75" customHeight="1">
      <c r="A611" s="43"/>
    </row>
    <row r="612" ht="12.75" customHeight="1">
      <c r="A612" s="43"/>
    </row>
    <row r="613" ht="12.75" customHeight="1">
      <c r="A613" s="43"/>
    </row>
    <row r="614" ht="12.75" customHeight="1">
      <c r="A614" s="43"/>
    </row>
    <row r="615" ht="12.75" customHeight="1">
      <c r="A615" s="43"/>
    </row>
    <row r="616" ht="12.75" customHeight="1">
      <c r="A616" s="43"/>
    </row>
    <row r="617" ht="12.75" customHeight="1">
      <c r="A617" s="43"/>
    </row>
    <row r="618" ht="12.75" customHeight="1">
      <c r="A618" s="43"/>
    </row>
    <row r="619" ht="12.75" customHeight="1">
      <c r="A619" s="43"/>
    </row>
    <row r="620" ht="12.75" customHeight="1">
      <c r="A620" s="43"/>
    </row>
    <row r="621" ht="12.75" customHeight="1">
      <c r="A621" s="43"/>
    </row>
    <row r="622" ht="12.75" customHeight="1">
      <c r="A622" s="43"/>
    </row>
    <row r="623" ht="12.75" customHeight="1">
      <c r="A623" s="43"/>
    </row>
    <row r="624" ht="12.75" customHeight="1">
      <c r="A624" s="43"/>
    </row>
    <row r="625" ht="12.75" customHeight="1">
      <c r="A625" s="43"/>
    </row>
    <row r="626" ht="12.75" customHeight="1">
      <c r="A626" s="43"/>
    </row>
    <row r="627" ht="12.75" customHeight="1">
      <c r="A627" s="43"/>
    </row>
    <row r="628" ht="12.75" customHeight="1">
      <c r="A628" s="43"/>
    </row>
    <row r="629" ht="12.75" customHeight="1">
      <c r="A629" s="43"/>
    </row>
    <row r="630" ht="12.75" customHeight="1">
      <c r="A630" s="43"/>
    </row>
    <row r="631" ht="12.75" customHeight="1">
      <c r="A631" s="43"/>
    </row>
    <row r="632" ht="12.75" customHeight="1">
      <c r="A632" s="43"/>
    </row>
    <row r="633" ht="12.75" customHeight="1">
      <c r="A633" s="43"/>
    </row>
    <row r="634" ht="12.75" customHeight="1">
      <c r="A634" s="43"/>
    </row>
    <row r="635" ht="12.75" customHeight="1">
      <c r="A635" s="43"/>
    </row>
    <row r="636" ht="12.75" customHeight="1">
      <c r="A636" s="43"/>
    </row>
    <row r="637" ht="12.75" customHeight="1">
      <c r="A637" s="43"/>
    </row>
    <row r="638" ht="12.75" customHeight="1">
      <c r="A638" s="43"/>
    </row>
    <row r="639" ht="12.75" customHeight="1">
      <c r="A639" s="43"/>
    </row>
    <row r="640" ht="12.75" customHeight="1">
      <c r="A640" s="43"/>
    </row>
    <row r="641" ht="12.75" customHeight="1">
      <c r="A641" s="43"/>
    </row>
    <row r="642" ht="12.75" customHeight="1">
      <c r="A642" s="43"/>
    </row>
    <row r="643" ht="12.75" customHeight="1">
      <c r="A643" s="43"/>
    </row>
    <row r="644" ht="12.75" customHeight="1">
      <c r="A644" s="43"/>
    </row>
    <row r="645" ht="12.75" customHeight="1">
      <c r="A645" s="43"/>
    </row>
    <row r="646" ht="12.75" customHeight="1">
      <c r="A646" s="43"/>
    </row>
    <row r="647" ht="12.75" customHeight="1">
      <c r="A647" s="43"/>
    </row>
    <row r="648" ht="12.75" customHeight="1">
      <c r="A648" s="43"/>
    </row>
    <row r="649" ht="12.75" customHeight="1">
      <c r="A649" s="43"/>
    </row>
    <row r="650" ht="12.75" customHeight="1">
      <c r="A650" s="43"/>
    </row>
    <row r="651" ht="12.75" customHeight="1">
      <c r="A651" s="43"/>
    </row>
    <row r="652" ht="12.75" customHeight="1">
      <c r="A652" s="43"/>
    </row>
    <row r="653" ht="12.75" customHeight="1">
      <c r="A653" s="43"/>
    </row>
    <row r="654" ht="12.75" customHeight="1">
      <c r="A654" s="43"/>
    </row>
    <row r="655" ht="12.75" customHeight="1">
      <c r="A655" s="43"/>
    </row>
    <row r="656" ht="12.75" customHeight="1">
      <c r="A656" s="43"/>
    </row>
    <row r="657" ht="12.75" customHeight="1">
      <c r="A657" s="43"/>
    </row>
    <row r="658" ht="12.75" customHeight="1">
      <c r="A658" s="43"/>
    </row>
    <row r="659" ht="12.75" customHeight="1">
      <c r="A659" s="43"/>
    </row>
    <row r="660" ht="12.75" customHeight="1">
      <c r="A660" s="43"/>
    </row>
    <row r="661" ht="12.75" customHeight="1">
      <c r="A661" s="43"/>
    </row>
    <row r="662" ht="12.75" customHeight="1">
      <c r="A662" s="43"/>
    </row>
    <row r="663" ht="12.75" customHeight="1">
      <c r="A663" s="43"/>
    </row>
    <row r="664" ht="12.75" customHeight="1">
      <c r="A664" s="43"/>
    </row>
    <row r="665" ht="12.75" customHeight="1">
      <c r="A665" s="43"/>
    </row>
    <row r="666" ht="12.75" customHeight="1">
      <c r="A666" s="43"/>
    </row>
    <row r="667" ht="12.75" customHeight="1">
      <c r="A667" s="43"/>
    </row>
    <row r="668" ht="12.75" customHeight="1">
      <c r="A668" s="43"/>
    </row>
    <row r="669" ht="12.75" customHeight="1">
      <c r="A669" s="43"/>
    </row>
    <row r="670" ht="12.75" customHeight="1">
      <c r="A670" s="43"/>
    </row>
    <row r="671" ht="12.75" customHeight="1">
      <c r="A671" s="43"/>
    </row>
    <row r="672" ht="12.75" customHeight="1">
      <c r="A672" s="43"/>
    </row>
    <row r="673" ht="12.75" customHeight="1">
      <c r="A673" s="43"/>
    </row>
    <row r="674" ht="12.75" customHeight="1">
      <c r="A674" s="43"/>
    </row>
    <row r="675" ht="12.75" customHeight="1">
      <c r="A675" s="43"/>
    </row>
    <row r="676" ht="12.75" customHeight="1">
      <c r="A676" s="43"/>
    </row>
    <row r="677" ht="12.75" customHeight="1">
      <c r="A677" s="43"/>
    </row>
    <row r="678" ht="12.75" customHeight="1">
      <c r="A678" s="43"/>
    </row>
    <row r="679" ht="12.75" customHeight="1">
      <c r="A679" s="43"/>
    </row>
    <row r="680" ht="12.75" customHeight="1">
      <c r="A680" s="43"/>
    </row>
    <row r="681" ht="12.75" customHeight="1">
      <c r="A681" s="43"/>
    </row>
    <row r="682" ht="12.75" customHeight="1">
      <c r="A682" s="43"/>
    </row>
    <row r="683" ht="12.75" customHeight="1">
      <c r="A683" s="43"/>
    </row>
    <row r="684" ht="12.75" customHeight="1">
      <c r="A684" s="43"/>
    </row>
    <row r="685" ht="12.75" customHeight="1">
      <c r="A685" s="43"/>
    </row>
    <row r="686" ht="12.75" customHeight="1">
      <c r="A686" s="43"/>
    </row>
    <row r="687" ht="12.75" customHeight="1">
      <c r="A687" s="43"/>
    </row>
    <row r="688" ht="12.75" customHeight="1">
      <c r="A688" s="43"/>
    </row>
    <row r="689" ht="12.75" customHeight="1">
      <c r="A689" s="43"/>
    </row>
    <row r="690" ht="12.75" customHeight="1">
      <c r="A690" s="43"/>
    </row>
    <row r="691" ht="12.75" customHeight="1">
      <c r="A691" s="43"/>
    </row>
    <row r="692" ht="12.75" customHeight="1">
      <c r="A692" s="43"/>
    </row>
    <row r="693" ht="12.75" customHeight="1">
      <c r="A693" s="43"/>
    </row>
    <row r="694" ht="12.75" customHeight="1">
      <c r="A694" s="43"/>
    </row>
    <row r="695" ht="12.75" customHeight="1">
      <c r="A695" s="43"/>
    </row>
    <row r="696" ht="12.75" customHeight="1">
      <c r="A696" s="43"/>
    </row>
    <row r="697" ht="12.75" customHeight="1">
      <c r="A697" s="43"/>
    </row>
    <row r="698" ht="12.75" customHeight="1">
      <c r="A698" s="43"/>
    </row>
    <row r="699" ht="12.75" customHeight="1">
      <c r="A699" s="43"/>
    </row>
    <row r="700" ht="12.75" customHeight="1">
      <c r="A700" s="43"/>
    </row>
    <row r="701" ht="12.75" customHeight="1">
      <c r="A701" s="43"/>
    </row>
    <row r="702" ht="12.75" customHeight="1">
      <c r="A702" s="43"/>
    </row>
    <row r="703" ht="12.75" customHeight="1">
      <c r="A703" s="43"/>
    </row>
    <row r="704" ht="12.75" customHeight="1">
      <c r="A704" s="43"/>
    </row>
    <row r="705" ht="12.75" customHeight="1">
      <c r="A705" s="43"/>
    </row>
    <row r="706" ht="12.75" customHeight="1">
      <c r="A706" s="43"/>
    </row>
    <row r="707" ht="12.75" customHeight="1">
      <c r="A707" s="43"/>
    </row>
    <row r="708" ht="12.75" customHeight="1">
      <c r="A708" s="43"/>
    </row>
    <row r="709" ht="12.75" customHeight="1">
      <c r="A709" s="43"/>
    </row>
    <row r="710" ht="12.75" customHeight="1">
      <c r="A710" s="43"/>
    </row>
    <row r="711" ht="12.75" customHeight="1">
      <c r="A711" s="43"/>
    </row>
    <row r="712" ht="12.75" customHeight="1">
      <c r="A712" s="43"/>
    </row>
    <row r="713" ht="12.75" customHeight="1">
      <c r="A713" s="43"/>
    </row>
    <row r="714" ht="12.75" customHeight="1">
      <c r="A714" s="43"/>
    </row>
    <row r="715" ht="12.75" customHeight="1">
      <c r="A715" s="43"/>
    </row>
    <row r="716" ht="12.75" customHeight="1">
      <c r="A716" s="43"/>
    </row>
    <row r="717" ht="12.75" customHeight="1">
      <c r="A717" s="43"/>
    </row>
    <row r="718" ht="12.75" customHeight="1">
      <c r="A718" s="43"/>
    </row>
    <row r="719" ht="12.75" customHeight="1">
      <c r="A719" s="43"/>
    </row>
    <row r="720" ht="12.75" customHeight="1">
      <c r="A720" s="43"/>
    </row>
    <row r="721" ht="12.75" customHeight="1">
      <c r="A721" s="43"/>
    </row>
    <row r="722" ht="12.75" customHeight="1">
      <c r="A722" s="43"/>
    </row>
    <row r="723" ht="12.75" customHeight="1">
      <c r="A723" s="43"/>
    </row>
    <row r="724" ht="12.75" customHeight="1">
      <c r="A724" s="43"/>
    </row>
    <row r="725" ht="12.75" customHeight="1">
      <c r="A725" s="43"/>
    </row>
    <row r="726" ht="12.75" customHeight="1">
      <c r="A726" s="43"/>
    </row>
    <row r="727" ht="12.75" customHeight="1">
      <c r="A727" s="43"/>
    </row>
    <row r="728" ht="12.75" customHeight="1">
      <c r="A728" s="43"/>
    </row>
    <row r="729" ht="12.75" customHeight="1">
      <c r="A729" s="43"/>
    </row>
    <row r="730" ht="12.75" customHeight="1">
      <c r="A730" s="43"/>
    </row>
    <row r="731" ht="12.75" customHeight="1">
      <c r="A731" s="43"/>
    </row>
    <row r="732" ht="12.75" customHeight="1">
      <c r="A732" s="43"/>
    </row>
    <row r="733" ht="12.75" customHeight="1">
      <c r="A733" s="43"/>
    </row>
    <row r="734" ht="12.75" customHeight="1">
      <c r="A734" s="43"/>
    </row>
    <row r="735" ht="12.75" customHeight="1">
      <c r="A735" s="43"/>
    </row>
    <row r="736" ht="12.75" customHeight="1">
      <c r="A736" s="43"/>
    </row>
    <row r="737" ht="12.75" customHeight="1">
      <c r="A737" s="43"/>
    </row>
    <row r="738" ht="12.75" customHeight="1">
      <c r="A738" s="43"/>
    </row>
    <row r="739" ht="12.75" customHeight="1">
      <c r="A739" s="43"/>
    </row>
    <row r="740" ht="12.75" customHeight="1">
      <c r="A740" s="43"/>
    </row>
    <row r="741" ht="12.75" customHeight="1">
      <c r="A741" s="43"/>
    </row>
    <row r="742" ht="12.75" customHeight="1">
      <c r="A742" s="43"/>
    </row>
    <row r="743" ht="12.75" customHeight="1">
      <c r="A743" s="43"/>
    </row>
    <row r="744" ht="12.75" customHeight="1">
      <c r="A744" s="43"/>
    </row>
    <row r="745" ht="12.75" customHeight="1">
      <c r="A745" s="43"/>
    </row>
    <row r="746" ht="12.75" customHeight="1">
      <c r="A746" s="43"/>
    </row>
    <row r="747" ht="12.75" customHeight="1">
      <c r="A747" s="43"/>
    </row>
    <row r="748" ht="12.75" customHeight="1">
      <c r="A748" s="43"/>
    </row>
    <row r="749" ht="12.75" customHeight="1">
      <c r="A749" s="43"/>
    </row>
    <row r="750" ht="12.75" customHeight="1">
      <c r="A750" s="43"/>
    </row>
    <row r="751" ht="12.75" customHeight="1">
      <c r="A751" s="43"/>
    </row>
    <row r="752" ht="12.75" customHeight="1">
      <c r="A752" s="43"/>
    </row>
    <row r="753" ht="12.75" customHeight="1">
      <c r="A753" s="43"/>
    </row>
    <row r="754" ht="12.75" customHeight="1">
      <c r="A754" s="43"/>
    </row>
    <row r="755" ht="12.75" customHeight="1">
      <c r="A755" s="43"/>
    </row>
    <row r="756" ht="12.75" customHeight="1">
      <c r="A756" s="43"/>
    </row>
    <row r="757" ht="12.75" customHeight="1">
      <c r="A757" s="43"/>
    </row>
    <row r="758" ht="12.75" customHeight="1">
      <c r="A758" s="43"/>
    </row>
    <row r="759" ht="12.75" customHeight="1">
      <c r="A759" s="43"/>
    </row>
    <row r="760" ht="12.75" customHeight="1">
      <c r="A760" s="43"/>
    </row>
    <row r="761" ht="12.75" customHeight="1">
      <c r="A761" s="43"/>
    </row>
    <row r="762" ht="12.75" customHeight="1">
      <c r="A762" s="43"/>
    </row>
    <row r="763" ht="12.75" customHeight="1">
      <c r="A763" s="43"/>
    </row>
    <row r="764" ht="12.75" customHeight="1">
      <c r="A764" s="43"/>
    </row>
    <row r="765" ht="12.75" customHeight="1">
      <c r="A765" s="43"/>
    </row>
    <row r="766" ht="12.75" customHeight="1">
      <c r="A766" s="43"/>
    </row>
    <row r="767" ht="12.75" customHeight="1">
      <c r="A767" s="43"/>
    </row>
    <row r="768" ht="12.75" customHeight="1">
      <c r="A768" s="43"/>
    </row>
    <row r="769" ht="12.75" customHeight="1">
      <c r="A769" s="43"/>
    </row>
    <row r="770" ht="12.75" customHeight="1">
      <c r="A770" s="43"/>
    </row>
    <row r="771" ht="12.75" customHeight="1">
      <c r="A771" s="43"/>
    </row>
    <row r="772" ht="12.75" customHeight="1">
      <c r="A772" s="43"/>
    </row>
    <row r="773" ht="12.75" customHeight="1">
      <c r="A773" s="43"/>
    </row>
    <row r="774" ht="12.75" customHeight="1">
      <c r="A774" s="43"/>
    </row>
    <row r="775" ht="12.75" customHeight="1">
      <c r="A775" s="43"/>
    </row>
    <row r="776" ht="12.75" customHeight="1">
      <c r="A776" s="43"/>
    </row>
    <row r="777" ht="12.75" customHeight="1">
      <c r="A777" s="43"/>
    </row>
    <row r="778" ht="12.75" customHeight="1">
      <c r="A778" s="43"/>
    </row>
    <row r="779" ht="12.75" customHeight="1">
      <c r="A779" s="43"/>
    </row>
    <row r="780" ht="12.75" customHeight="1">
      <c r="A780" s="43"/>
    </row>
    <row r="781" ht="12.75" customHeight="1">
      <c r="A781" s="43"/>
    </row>
    <row r="782" ht="12.75" customHeight="1">
      <c r="A782" s="43"/>
    </row>
    <row r="783" ht="12.75" customHeight="1">
      <c r="A783" s="43"/>
    </row>
    <row r="784" ht="12.75" customHeight="1">
      <c r="A784" s="43"/>
    </row>
    <row r="785" ht="12.75" customHeight="1">
      <c r="A785" s="43"/>
    </row>
    <row r="786" ht="12.75" customHeight="1">
      <c r="A786" s="43"/>
    </row>
    <row r="787" ht="12.75" customHeight="1">
      <c r="A787" s="43"/>
    </row>
    <row r="788" ht="12.75" customHeight="1">
      <c r="A788" s="43"/>
    </row>
    <row r="789" ht="12.75" customHeight="1">
      <c r="A789" s="43"/>
    </row>
    <row r="790" ht="12.75" customHeight="1">
      <c r="A790" s="43"/>
    </row>
    <row r="791" ht="12.75" customHeight="1">
      <c r="A791" s="43"/>
    </row>
    <row r="792" ht="12.75" customHeight="1">
      <c r="A792" s="43"/>
    </row>
    <row r="793" ht="12.75" customHeight="1">
      <c r="A793" s="43"/>
    </row>
    <row r="794" ht="12.75" customHeight="1">
      <c r="A794" s="43"/>
    </row>
    <row r="795" ht="12.75" customHeight="1">
      <c r="A795" s="43"/>
    </row>
    <row r="796" ht="12.75" customHeight="1">
      <c r="A796" s="43"/>
    </row>
    <row r="797" ht="12.75" customHeight="1">
      <c r="A797" s="43"/>
    </row>
    <row r="798" ht="12.75" customHeight="1">
      <c r="A798" s="43"/>
    </row>
    <row r="799" ht="12.75" customHeight="1">
      <c r="A799" s="43"/>
    </row>
    <row r="800" ht="12.75" customHeight="1">
      <c r="A800" s="43"/>
    </row>
    <row r="801" ht="12.75" customHeight="1">
      <c r="A801" s="43"/>
    </row>
    <row r="802" ht="12.75" customHeight="1">
      <c r="A802" s="43"/>
    </row>
    <row r="803" ht="12.75" customHeight="1">
      <c r="A803" s="43"/>
    </row>
    <row r="804" ht="12.75" customHeight="1">
      <c r="A804" s="43"/>
    </row>
    <row r="805" ht="12.75" customHeight="1">
      <c r="A805" s="43"/>
    </row>
    <row r="806" ht="12.75" customHeight="1">
      <c r="A806" s="43"/>
    </row>
    <row r="807" ht="12.75" customHeight="1">
      <c r="A807" s="43"/>
    </row>
    <row r="808" ht="12.75" customHeight="1">
      <c r="A808" s="43"/>
    </row>
    <row r="809" ht="12.75" customHeight="1">
      <c r="A809" s="43"/>
    </row>
    <row r="810" ht="12.75" customHeight="1">
      <c r="A810" s="43"/>
    </row>
    <row r="811" ht="12.75" customHeight="1">
      <c r="A811" s="43"/>
    </row>
    <row r="812" ht="12.75" customHeight="1">
      <c r="A812" s="43"/>
    </row>
    <row r="813" ht="12.75" customHeight="1">
      <c r="A813" s="43"/>
    </row>
    <row r="814" ht="12.75" customHeight="1">
      <c r="A814" s="43"/>
    </row>
    <row r="815" ht="12.75" customHeight="1">
      <c r="A815" s="43"/>
    </row>
    <row r="816" ht="12.75" customHeight="1">
      <c r="A816" s="43"/>
    </row>
    <row r="817" ht="12.75" customHeight="1">
      <c r="A817" s="43"/>
    </row>
    <row r="818" ht="12.75" customHeight="1">
      <c r="A818" s="43"/>
    </row>
    <row r="819" ht="12.75" customHeight="1">
      <c r="A819" s="43"/>
    </row>
    <row r="820" ht="12.75" customHeight="1">
      <c r="A820" s="43"/>
    </row>
    <row r="821" ht="12.75" customHeight="1">
      <c r="A821" s="43"/>
    </row>
    <row r="822" ht="12.75" customHeight="1">
      <c r="A822" s="43"/>
    </row>
    <row r="823" ht="12.75" customHeight="1">
      <c r="A823" s="43"/>
    </row>
    <row r="824" ht="12.75" customHeight="1">
      <c r="A824" s="43"/>
    </row>
    <row r="825" ht="12.75" customHeight="1">
      <c r="A825" s="43"/>
    </row>
    <row r="826" ht="12.75" customHeight="1">
      <c r="A826" s="43"/>
    </row>
    <row r="827" ht="12.75" customHeight="1">
      <c r="A827" s="43"/>
    </row>
    <row r="828" ht="12.75" customHeight="1">
      <c r="A828" s="43"/>
    </row>
    <row r="829" ht="12.75" customHeight="1">
      <c r="A829" s="43"/>
    </row>
    <row r="830" ht="12.75" customHeight="1">
      <c r="A830" s="43"/>
    </row>
    <row r="831" ht="12.75" customHeight="1">
      <c r="A831" s="43"/>
    </row>
    <row r="832" ht="12.75" customHeight="1">
      <c r="A832" s="43"/>
    </row>
    <row r="833" ht="12.75" customHeight="1">
      <c r="A833" s="43"/>
    </row>
    <row r="834" ht="12.75" customHeight="1">
      <c r="A834" s="43"/>
    </row>
    <row r="835" ht="12.75" customHeight="1">
      <c r="A835" s="43"/>
    </row>
    <row r="836" ht="12.75" customHeight="1">
      <c r="A836" s="43"/>
    </row>
    <row r="837" ht="12.75" customHeight="1">
      <c r="A837" s="43"/>
    </row>
    <row r="838" ht="12.75" customHeight="1">
      <c r="A838" s="43"/>
    </row>
    <row r="839" ht="12.75" customHeight="1">
      <c r="A839" s="43"/>
    </row>
    <row r="840" ht="12.75" customHeight="1">
      <c r="A840" s="43"/>
    </row>
    <row r="841" ht="12.75" customHeight="1">
      <c r="A841" s="43"/>
    </row>
    <row r="842" ht="12.75" customHeight="1">
      <c r="A842" s="43"/>
    </row>
    <row r="843" ht="12.75" customHeight="1">
      <c r="A843" s="43"/>
    </row>
    <row r="844" ht="12.75" customHeight="1">
      <c r="A844" s="43"/>
    </row>
    <row r="845" ht="12.75" customHeight="1">
      <c r="A845" s="43"/>
    </row>
    <row r="846" ht="12.75" customHeight="1">
      <c r="A846" s="43"/>
    </row>
    <row r="847" ht="12.75" customHeight="1">
      <c r="A847" s="43"/>
    </row>
    <row r="848" ht="12.75" customHeight="1">
      <c r="A848" s="43"/>
    </row>
    <row r="849" ht="12.75" customHeight="1">
      <c r="A849" s="43"/>
    </row>
    <row r="850" ht="12.75" customHeight="1">
      <c r="A850" s="43"/>
    </row>
    <row r="851" ht="12.75" customHeight="1">
      <c r="A851" s="43"/>
    </row>
    <row r="852" ht="12.75" customHeight="1">
      <c r="A852" s="43"/>
    </row>
    <row r="853" ht="12.75" customHeight="1">
      <c r="A853" s="43"/>
    </row>
    <row r="854" ht="12.75" customHeight="1">
      <c r="A854" s="43"/>
    </row>
    <row r="855" ht="12.75" customHeight="1">
      <c r="A855" s="43"/>
    </row>
    <row r="856" ht="12.75" customHeight="1">
      <c r="A856" s="43"/>
    </row>
    <row r="857" ht="12.75" customHeight="1">
      <c r="A857" s="43"/>
    </row>
    <row r="858" ht="12.75" customHeight="1">
      <c r="A858" s="43"/>
    </row>
    <row r="859" ht="12.75" customHeight="1">
      <c r="A859" s="43"/>
    </row>
    <row r="860" ht="12.75" customHeight="1">
      <c r="A860" s="43"/>
    </row>
    <row r="861" ht="12.75" customHeight="1">
      <c r="A861" s="43"/>
    </row>
    <row r="862" ht="12.75" customHeight="1">
      <c r="A862" s="43"/>
    </row>
    <row r="863" ht="12.75" customHeight="1">
      <c r="A863" s="43"/>
    </row>
    <row r="864" ht="12.75" customHeight="1">
      <c r="A864" s="43"/>
    </row>
    <row r="865" ht="12.75" customHeight="1">
      <c r="A865" s="43"/>
    </row>
    <row r="866" ht="12.75" customHeight="1">
      <c r="A866" s="43"/>
    </row>
    <row r="867" ht="12.75" customHeight="1">
      <c r="A867" s="43"/>
    </row>
    <row r="868" ht="12.75" customHeight="1">
      <c r="A868" s="43"/>
    </row>
    <row r="869" ht="12.75" customHeight="1">
      <c r="A869" s="43"/>
    </row>
    <row r="870" ht="12.75" customHeight="1">
      <c r="A870" s="43"/>
    </row>
    <row r="871" ht="12.75" customHeight="1">
      <c r="A871" s="43"/>
    </row>
    <row r="872" ht="12.75" customHeight="1">
      <c r="A872" s="43"/>
    </row>
    <row r="873" ht="12.75" customHeight="1">
      <c r="A873" s="43"/>
    </row>
    <row r="874" ht="12.75" customHeight="1">
      <c r="A874" s="43"/>
    </row>
    <row r="875" ht="12.75" customHeight="1">
      <c r="A875" s="43"/>
    </row>
    <row r="876" ht="12.75" customHeight="1">
      <c r="A876" s="43"/>
    </row>
    <row r="877" ht="12.75" customHeight="1">
      <c r="A877" s="43"/>
    </row>
    <row r="878" ht="12.75" customHeight="1">
      <c r="A878" s="43"/>
    </row>
    <row r="879" ht="12.75" customHeight="1">
      <c r="A879" s="43"/>
    </row>
    <row r="880" ht="12.75" customHeight="1">
      <c r="A880" s="43"/>
    </row>
    <row r="881" ht="12.75" customHeight="1">
      <c r="A881" s="43"/>
    </row>
    <row r="882" ht="12.75" customHeight="1">
      <c r="A882" s="43"/>
    </row>
    <row r="883" ht="12.75" customHeight="1">
      <c r="A883" s="43"/>
    </row>
    <row r="884" ht="12.75" customHeight="1">
      <c r="A884" s="43"/>
    </row>
    <row r="885" ht="12.75" customHeight="1">
      <c r="A885" s="43"/>
    </row>
    <row r="886" ht="12.75" customHeight="1">
      <c r="A886" s="43"/>
    </row>
    <row r="887" ht="12.75" customHeight="1">
      <c r="A887" s="43"/>
    </row>
    <row r="888" ht="12.75" customHeight="1">
      <c r="A888" s="43"/>
    </row>
    <row r="889" ht="12.75" customHeight="1">
      <c r="A889" s="43"/>
    </row>
    <row r="890" ht="12.75" customHeight="1">
      <c r="A890" s="43"/>
    </row>
    <row r="891" ht="12.75" customHeight="1">
      <c r="A891" s="43"/>
    </row>
    <row r="892" ht="12.75" customHeight="1">
      <c r="A892" s="43"/>
    </row>
    <row r="893" ht="12.75" customHeight="1">
      <c r="A893" s="43"/>
    </row>
    <row r="894" ht="12.75" customHeight="1">
      <c r="A894" s="43"/>
    </row>
    <row r="895" ht="12.75" customHeight="1">
      <c r="A895" s="43"/>
    </row>
    <row r="896" ht="12.75" customHeight="1">
      <c r="A896" s="43"/>
    </row>
    <row r="897" ht="12.75" customHeight="1">
      <c r="A897" s="43"/>
    </row>
    <row r="898" ht="12.75" customHeight="1">
      <c r="A898" s="43"/>
    </row>
    <row r="899" ht="12.75" customHeight="1">
      <c r="A899" s="43"/>
    </row>
    <row r="900" ht="12.75" customHeight="1">
      <c r="A900" s="43"/>
    </row>
    <row r="901" ht="12.75" customHeight="1">
      <c r="A901" s="43"/>
    </row>
    <row r="902" ht="12.75" customHeight="1">
      <c r="A902" s="43"/>
    </row>
    <row r="903" ht="12.75" customHeight="1">
      <c r="A903" s="43"/>
    </row>
    <row r="904" ht="12.75" customHeight="1">
      <c r="A904" s="43"/>
    </row>
    <row r="905" ht="12.75" customHeight="1">
      <c r="A905" s="43"/>
    </row>
    <row r="906" ht="12.75" customHeight="1">
      <c r="A906" s="43"/>
    </row>
    <row r="907" ht="12.75" customHeight="1">
      <c r="A907" s="43"/>
    </row>
    <row r="908" ht="12.75" customHeight="1">
      <c r="A908" s="43"/>
    </row>
    <row r="909" ht="12.75" customHeight="1">
      <c r="A909" s="43"/>
    </row>
    <row r="910" ht="12.75" customHeight="1">
      <c r="A910" s="43"/>
    </row>
    <row r="911" ht="12.75" customHeight="1">
      <c r="A911" s="43"/>
    </row>
    <row r="912" ht="12.75" customHeight="1">
      <c r="A912" s="43"/>
    </row>
    <row r="913" ht="12.75" customHeight="1">
      <c r="A913" s="43"/>
    </row>
    <row r="914" ht="12.75" customHeight="1">
      <c r="A914" s="43"/>
    </row>
    <row r="915" ht="12.75" customHeight="1">
      <c r="A915" s="43"/>
    </row>
    <row r="916" ht="12.75" customHeight="1">
      <c r="A916" s="43"/>
    </row>
    <row r="917" ht="12.75" customHeight="1">
      <c r="A917" s="43"/>
    </row>
    <row r="918" ht="12.75" customHeight="1">
      <c r="A918" s="43"/>
    </row>
    <row r="919" ht="12.75" customHeight="1">
      <c r="A919" s="43"/>
    </row>
    <row r="920" ht="12.75" customHeight="1">
      <c r="A920" s="43"/>
    </row>
    <row r="921" ht="12.75" customHeight="1">
      <c r="A921" s="43"/>
    </row>
    <row r="922" ht="12.75" customHeight="1">
      <c r="A922" s="43"/>
    </row>
    <row r="923" ht="12.75" customHeight="1">
      <c r="A923" s="43"/>
    </row>
    <row r="924" ht="12.75" customHeight="1">
      <c r="A924" s="43"/>
    </row>
    <row r="925" ht="12.75" customHeight="1">
      <c r="A925" s="43"/>
    </row>
    <row r="926" ht="12.75" customHeight="1">
      <c r="A926" s="43"/>
    </row>
    <row r="927" ht="12.75" customHeight="1">
      <c r="A927" s="43"/>
    </row>
    <row r="928" ht="12.75" customHeight="1">
      <c r="A928" s="43"/>
    </row>
    <row r="929" ht="12.75" customHeight="1">
      <c r="A929" s="43"/>
    </row>
    <row r="930" ht="12.75" customHeight="1">
      <c r="A930" s="43"/>
    </row>
    <row r="931" ht="12.75" customHeight="1">
      <c r="A931" s="43"/>
    </row>
    <row r="932" ht="12.75" customHeight="1">
      <c r="A932" s="43"/>
    </row>
    <row r="933" ht="12.75" customHeight="1">
      <c r="A933" s="43"/>
    </row>
    <row r="934" ht="12.75" customHeight="1">
      <c r="A934" s="43"/>
    </row>
    <row r="935" ht="12.75" customHeight="1">
      <c r="A935" s="43"/>
    </row>
    <row r="936" ht="12.75" customHeight="1">
      <c r="A936" s="43"/>
    </row>
    <row r="937" ht="12.75" customHeight="1">
      <c r="A937" s="43"/>
    </row>
    <row r="938" ht="12.75" customHeight="1">
      <c r="A938" s="43"/>
    </row>
    <row r="939" ht="12.75" customHeight="1">
      <c r="A939" s="43"/>
    </row>
    <row r="940" ht="12.75" customHeight="1">
      <c r="A940" s="43"/>
    </row>
    <row r="941" ht="12.75" customHeight="1">
      <c r="A941" s="43"/>
    </row>
    <row r="942" ht="12.75" customHeight="1">
      <c r="A942" s="43"/>
    </row>
    <row r="943" ht="12.75" customHeight="1">
      <c r="A943" s="43"/>
    </row>
    <row r="944" ht="12.75" customHeight="1">
      <c r="A944" s="43"/>
    </row>
    <row r="945" ht="12.75" customHeight="1">
      <c r="A945" s="43"/>
    </row>
    <row r="946" ht="12.75" customHeight="1">
      <c r="A946" s="43"/>
    </row>
    <row r="947" ht="12.75" customHeight="1">
      <c r="A947" s="43"/>
    </row>
    <row r="948" ht="12.75" customHeight="1">
      <c r="A948" s="43"/>
    </row>
    <row r="949" ht="12.75" customHeight="1">
      <c r="A949" s="43"/>
    </row>
    <row r="950" ht="12.75" customHeight="1">
      <c r="A950" s="43"/>
    </row>
    <row r="951" ht="12.75" customHeight="1">
      <c r="A951" s="43"/>
    </row>
    <row r="952" ht="12.75" customHeight="1">
      <c r="A952" s="43"/>
    </row>
    <row r="953" ht="12.75" customHeight="1">
      <c r="A953" s="43"/>
    </row>
    <row r="954" ht="12.75" customHeight="1">
      <c r="A954" s="43"/>
    </row>
    <row r="955" ht="12.75" customHeight="1">
      <c r="A955" s="43"/>
    </row>
    <row r="956" ht="12.75" customHeight="1">
      <c r="A956" s="43"/>
    </row>
    <row r="957" ht="12.75" customHeight="1">
      <c r="A957" s="43"/>
    </row>
    <row r="958" ht="12.75" customHeight="1">
      <c r="A958" s="43"/>
    </row>
    <row r="959" ht="12.75" customHeight="1">
      <c r="A959" s="43"/>
    </row>
    <row r="960" ht="12.75" customHeight="1">
      <c r="A960" s="43"/>
    </row>
    <row r="961" ht="12.75" customHeight="1">
      <c r="A961" s="43"/>
    </row>
    <row r="962" ht="12.75" customHeight="1">
      <c r="A962" s="43"/>
    </row>
    <row r="963" ht="12.75" customHeight="1">
      <c r="A963" s="43"/>
    </row>
    <row r="964" ht="12.75" customHeight="1">
      <c r="A964" s="43"/>
    </row>
    <row r="965" ht="12.75" customHeight="1">
      <c r="A965" s="43"/>
    </row>
    <row r="966" ht="12.75" customHeight="1">
      <c r="A966" s="43"/>
    </row>
    <row r="967" ht="12.75" customHeight="1">
      <c r="A967" s="43"/>
    </row>
    <row r="968" ht="12.75" customHeight="1">
      <c r="A968" s="43"/>
    </row>
    <row r="969" ht="12.75" customHeight="1">
      <c r="A969" s="43"/>
    </row>
    <row r="970" ht="12.75" customHeight="1">
      <c r="A970" s="43"/>
    </row>
    <row r="971" ht="12.75" customHeight="1">
      <c r="A971" s="43"/>
    </row>
    <row r="972" ht="12.75" customHeight="1">
      <c r="A972" s="43"/>
    </row>
    <row r="973" ht="12.75" customHeight="1">
      <c r="A973" s="43"/>
    </row>
    <row r="974" ht="12.75" customHeight="1">
      <c r="A974" s="43"/>
    </row>
    <row r="975" ht="12.75" customHeight="1">
      <c r="A975" s="43"/>
    </row>
    <row r="976" ht="12.75" customHeight="1">
      <c r="A976" s="43"/>
    </row>
    <row r="977" ht="12.75" customHeight="1">
      <c r="A977" s="43"/>
    </row>
    <row r="978" ht="12.75" customHeight="1">
      <c r="A978" s="43"/>
    </row>
    <row r="979" ht="12.75" customHeight="1">
      <c r="A979" s="43"/>
    </row>
    <row r="980" ht="12.75" customHeight="1">
      <c r="A980" s="43"/>
    </row>
    <row r="981" ht="12.75" customHeight="1">
      <c r="A981" s="43"/>
    </row>
    <row r="982" ht="12.75" customHeight="1">
      <c r="A982" s="43"/>
    </row>
    <row r="983" ht="12.75" customHeight="1">
      <c r="A983" s="43"/>
    </row>
    <row r="984" ht="12.75" customHeight="1">
      <c r="A984" s="43"/>
    </row>
    <row r="985" ht="12.75" customHeight="1">
      <c r="A985" s="43"/>
    </row>
    <row r="986" ht="12.75" customHeight="1">
      <c r="A986" s="43"/>
    </row>
    <row r="987" ht="12.75" customHeight="1">
      <c r="A987" s="43"/>
    </row>
    <row r="988" ht="12.75" customHeight="1">
      <c r="A988" s="43"/>
    </row>
    <row r="989" ht="12.75" customHeight="1">
      <c r="A989" s="43"/>
    </row>
    <row r="990" ht="12.75" customHeight="1">
      <c r="A990" s="43"/>
    </row>
    <row r="991" ht="12.75" customHeight="1">
      <c r="A991" s="43"/>
    </row>
    <row r="992" ht="12.75" customHeight="1">
      <c r="A992" s="43"/>
    </row>
    <row r="993" ht="12.75" customHeight="1">
      <c r="A993" s="43"/>
    </row>
    <row r="994" ht="12.75" customHeight="1">
      <c r="A994" s="43"/>
    </row>
    <row r="995" ht="12.75" customHeight="1">
      <c r="A995" s="43"/>
    </row>
    <row r="996" ht="12.75" customHeight="1">
      <c r="A996" s="43"/>
    </row>
    <row r="997" ht="12.75" customHeight="1">
      <c r="A997" s="43"/>
    </row>
    <row r="998" ht="12.75" customHeight="1">
      <c r="A998" s="43"/>
    </row>
    <row r="999" ht="12.75" customHeight="1">
      <c r="A999" s="43"/>
    </row>
    <row r="1000" ht="12.75" customHeight="1">
      <c r="A1000" s="43"/>
    </row>
  </sheetData>
  <mergeCells count="5">
    <mergeCell ref="A1:C1"/>
    <mergeCell ref="E1:K1"/>
    <mergeCell ref="A2:C2"/>
    <mergeCell ref="A8:C8"/>
    <mergeCell ref="A14:C14"/>
  </mergeCells>
  <hyperlinks>
    <hyperlink r:id="rId1" ref="E1"/>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29"/>
    <col customWidth="1" min="2" max="2" width="25.71"/>
    <col customWidth="1" min="3" max="3" width="29.0"/>
    <col customWidth="1" min="4" max="4" width="23.14"/>
    <col customWidth="1" min="5" max="5" width="17.43"/>
    <col customWidth="1" min="6" max="6" width="45.0"/>
    <col customWidth="1" min="7" max="7" width="5.14"/>
    <col customWidth="1" min="8" max="15" width="8.71"/>
    <col customWidth="1" min="16" max="16" width="16.0"/>
    <col customWidth="1" min="17" max="25" width="8.71"/>
  </cols>
  <sheetData>
    <row r="1" ht="24.0" customHeight="1">
      <c r="A1" s="2" t="s">
        <v>1</v>
      </c>
      <c r="G1" s="3" t="str">
        <f>Rekap!$E$1</f>
        <v>Surat DTSEN Versi 3/2026 BPS-Bappenas [2026.07.10] B-531 01000 ES 2026.pdf</v>
      </c>
      <c r="M1" s="4"/>
      <c r="N1" s="4"/>
      <c r="O1" s="4"/>
      <c r="P1" s="4"/>
      <c r="Q1" s="4"/>
      <c r="R1" s="4"/>
      <c r="S1" s="4"/>
      <c r="T1" s="4"/>
      <c r="U1" s="4"/>
      <c r="V1" s="4"/>
      <c r="W1" s="4"/>
      <c r="X1" s="4"/>
      <c r="Y1" s="4"/>
    </row>
    <row r="2" ht="13.5" customHeight="1">
      <c r="A2" s="9" t="s">
        <v>7</v>
      </c>
      <c r="B2" s="10" t="s">
        <v>8</v>
      </c>
      <c r="C2" s="9" t="s">
        <v>9</v>
      </c>
      <c r="D2" s="9" t="s">
        <v>11</v>
      </c>
      <c r="E2" s="9" t="s">
        <v>12</v>
      </c>
      <c r="F2" s="9" t="s">
        <v>14</v>
      </c>
      <c r="G2" s="12"/>
      <c r="H2" s="13" t="s">
        <v>16</v>
      </c>
      <c r="I2" s="14"/>
      <c r="J2" s="14"/>
      <c r="K2" s="14"/>
      <c r="L2" s="15"/>
      <c r="M2" s="12"/>
      <c r="N2" s="12"/>
      <c r="O2" s="12"/>
      <c r="P2" s="12"/>
      <c r="Q2" s="12"/>
      <c r="R2" s="12"/>
      <c r="S2" s="12"/>
      <c r="T2" s="12"/>
      <c r="U2" s="12"/>
      <c r="V2" s="12"/>
      <c r="W2" s="12"/>
      <c r="X2" s="12"/>
      <c r="Y2" s="12"/>
    </row>
    <row r="3" ht="13.5" customHeight="1">
      <c r="A3" s="17">
        <v>-1.0</v>
      </c>
      <c r="B3" s="24"/>
      <c r="C3" s="17">
        <v>-2.0</v>
      </c>
      <c r="D3" s="17">
        <v>-3.0</v>
      </c>
      <c r="E3" s="17">
        <v>-4.0</v>
      </c>
      <c r="F3" s="17">
        <v>-5.0</v>
      </c>
      <c r="G3" s="4"/>
      <c r="H3" s="23" t="s">
        <v>25</v>
      </c>
      <c r="M3" s="4"/>
      <c r="N3" s="4"/>
      <c r="O3" s="4"/>
      <c r="P3" s="4"/>
      <c r="Q3" s="4"/>
      <c r="R3" s="4"/>
      <c r="S3" s="4"/>
      <c r="T3" s="4"/>
      <c r="U3" s="4"/>
      <c r="V3" s="4"/>
      <c r="W3" s="4"/>
      <c r="X3" s="4"/>
      <c r="Y3" s="4"/>
    </row>
    <row r="4" ht="13.5" customHeight="1">
      <c r="A4" s="38">
        <v>1.0</v>
      </c>
      <c r="B4" s="29" t="s">
        <v>31</v>
      </c>
      <c r="C4" s="32" t="s">
        <v>33</v>
      </c>
      <c r="D4" s="32" t="s">
        <v>35</v>
      </c>
      <c r="E4" s="32" t="s">
        <v>37</v>
      </c>
      <c r="F4" s="32" t="s">
        <v>38</v>
      </c>
      <c r="G4" s="4"/>
      <c r="M4" s="4"/>
      <c r="N4" s="4"/>
      <c r="O4" s="37"/>
      <c r="P4" s="4"/>
      <c r="Q4" s="4"/>
      <c r="R4" s="4"/>
      <c r="S4" s="4"/>
      <c r="T4" s="4"/>
      <c r="U4" s="4"/>
      <c r="V4" s="4"/>
      <c r="W4" s="4"/>
      <c r="X4" s="4"/>
      <c r="Y4" s="4"/>
    </row>
    <row r="5" ht="13.5" customHeight="1">
      <c r="A5" s="38">
        <v>2.0</v>
      </c>
      <c r="B5" s="29" t="s">
        <v>42</v>
      </c>
      <c r="C5" s="32" t="s">
        <v>43</v>
      </c>
      <c r="D5" s="32" t="s">
        <v>46</v>
      </c>
      <c r="E5" s="32" t="s">
        <v>48</v>
      </c>
      <c r="F5" s="42"/>
      <c r="G5" s="4"/>
      <c r="M5" s="4"/>
      <c r="N5" s="4"/>
      <c r="O5" s="37"/>
      <c r="P5" s="4"/>
      <c r="Q5" s="4"/>
      <c r="R5" s="4"/>
      <c r="S5" s="4"/>
      <c r="T5" s="4"/>
      <c r="U5" s="4"/>
      <c r="V5" s="4"/>
      <c r="W5" s="4"/>
      <c r="X5" s="4"/>
      <c r="Y5" s="4"/>
    </row>
    <row r="6" ht="13.5" customHeight="1">
      <c r="A6" s="38">
        <v>3.0</v>
      </c>
      <c r="B6" s="46" t="s">
        <v>57</v>
      </c>
      <c r="C6" s="32" t="s">
        <v>59</v>
      </c>
      <c r="D6" s="32" t="s">
        <v>60</v>
      </c>
      <c r="E6" s="32" t="s">
        <v>61</v>
      </c>
      <c r="F6" s="32" t="s">
        <v>62</v>
      </c>
      <c r="G6" s="4"/>
      <c r="M6" s="4"/>
      <c r="N6" s="4"/>
      <c r="O6" s="37"/>
      <c r="P6" s="4"/>
      <c r="Q6" s="4"/>
      <c r="R6" s="4"/>
      <c r="S6" s="4"/>
      <c r="T6" s="4"/>
      <c r="U6" s="4"/>
      <c r="V6" s="4"/>
      <c r="W6" s="4"/>
      <c r="X6" s="4"/>
      <c r="Y6" s="4"/>
    </row>
    <row r="7" ht="13.5" customHeight="1">
      <c r="A7" s="38">
        <v>4.0</v>
      </c>
      <c r="B7" s="29" t="s">
        <v>70</v>
      </c>
      <c r="C7" s="32" t="s">
        <v>72</v>
      </c>
      <c r="D7" s="32" t="s">
        <v>74</v>
      </c>
      <c r="E7" s="32" t="s">
        <v>48</v>
      </c>
      <c r="F7" s="42"/>
      <c r="G7" s="4"/>
      <c r="M7" s="4"/>
      <c r="N7" s="4"/>
      <c r="O7" s="37"/>
      <c r="P7" s="4"/>
      <c r="Q7" s="4"/>
      <c r="R7" s="4"/>
      <c r="S7" s="4"/>
      <c r="T7" s="4"/>
      <c r="U7" s="4"/>
      <c r="V7" s="4"/>
      <c r="W7" s="4"/>
      <c r="X7" s="4"/>
      <c r="Y7" s="4"/>
    </row>
    <row r="8" ht="13.5" customHeight="1">
      <c r="A8" s="38">
        <v>5.0</v>
      </c>
      <c r="B8" s="29" t="s">
        <v>79</v>
      </c>
      <c r="C8" s="32" t="s">
        <v>80</v>
      </c>
      <c r="D8" s="32" t="s">
        <v>81</v>
      </c>
      <c r="E8" s="32" t="s">
        <v>83</v>
      </c>
      <c r="F8" s="32" t="s">
        <v>86</v>
      </c>
      <c r="G8" s="4"/>
      <c r="M8" s="4"/>
      <c r="N8" s="4"/>
      <c r="O8" s="37"/>
      <c r="P8" s="4"/>
      <c r="Q8" s="4"/>
      <c r="R8" s="4"/>
      <c r="S8" s="4"/>
      <c r="T8" s="4"/>
      <c r="U8" s="4"/>
      <c r="V8" s="4"/>
      <c r="W8" s="4"/>
      <c r="X8" s="4"/>
      <c r="Y8" s="4"/>
    </row>
    <row r="9" ht="13.5" customHeight="1">
      <c r="A9" s="38">
        <v>6.0</v>
      </c>
      <c r="B9" s="29" t="s">
        <v>88</v>
      </c>
      <c r="C9" s="32" t="s">
        <v>91</v>
      </c>
      <c r="D9" s="32" t="s">
        <v>92</v>
      </c>
      <c r="E9" s="32" t="s">
        <v>48</v>
      </c>
      <c r="F9" s="42"/>
      <c r="G9" s="4"/>
      <c r="M9" s="4"/>
      <c r="N9" s="4"/>
      <c r="O9" s="37"/>
      <c r="P9" s="4"/>
      <c r="Q9" s="4"/>
      <c r="R9" s="4"/>
      <c r="S9" s="4"/>
      <c r="T9" s="4"/>
      <c r="U9" s="4"/>
      <c r="V9" s="4"/>
      <c r="W9" s="4"/>
      <c r="X9" s="4"/>
      <c r="Y9" s="4"/>
    </row>
    <row r="10" ht="13.5" customHeight="1">
      <c r="A10" s="38">
        <v>7.0</v>
      </c>
      <c r="B10" s="29" t="s">
        <v>97</v>
      </c>
      <c r="C10" s="32" t="s">
        <v>99</v>
      </c>
      <c r="D10" s="32" t="s">
        <v>100</v>
      </c>
      <c r="E10" s="32" t="s">
        <v>101</v>
      </c>
      <c r="F10" s="32" t="s">
        <v>102</v>
      </c>
      <c r="G10" s="4"/>
      <c r="M10" s="4"/>
      <c r="N10" s="4"/>
      <c r="O10" s="37"/>
      <c r="P10" s="4"/>
      <c r="Q10" s="4"/>
      <c r="R10" s="4"/>
      <c r="S10" s="4"/>
      <c r="T10" s="4"/>
      <c r="U10" s="4"/>
      <c r="V10" s="4"/>
      <c r="W10" s="4"/>
      <c r="X10" s="4"/>
      <c r="Y10" s="4"/>
    </row>
    <row r="11" ht="13.5" customHeight="1">
      <c r="A11" s="38">
        <v>8.0</v>
      </c>
      <c r="B11" s="29" t="s">
        <v>107</v>
      </c>
      <c r="C11" s="32" t="s">
        <v>108</v>
      </c>
      <c r="D11" s="32" t="s">
        <v>109</v>
      </c>
      <c r="E11" s="32" t="s">
        <v>48</v>
      </c>
      <c r="F11" s="42"/>
      <c r="G11" s="4"/>
      <c r="M11" s="4"/>
      <c r="N11" s="4"/>
      <c r="O11" s="37"/>
      <c r="P11" s="4"/>
      <c r="Q11" s="4"/>
      <c r="R11" s="4"/>
      <c r="S11" s="4"/>
      <c r="T11" s="4"/>
      <c r="U11" s="4"/>
      <c r="V11" s="4"/>
      <c r="W11" s="4"/>
      <c r="X11" s="4"/>
      <c r="Y11" s="4"/>
    </row>
    <row r="12" ht="13.5" customHeight="1">
      <c r="A12" s="38">
        <v>9.0</v>
      </c>
      <c r="B12" s="29" t="s">
        <v>114</v>
      </c>
      <c r="C12" s="32" t="s">
        <v>116</v>
      </c>
      <c r="D12" s="32" t="s">
        <v>119</v>
      </c>
      <c r="E12" s="32" t="s">
        <v>49</v>
      </c>
      <c r="F12" s="32" t="s">
        <v>121</v>
      </c>
      <c r="G12" s="4"/>
      <c r="M12" s="4"/>
      <c r="N12" s="4"/>
      <c r="O12" s="37"/>
      <c r="P12" s="4"/>
      <c r="Q12" s="4"/>
      <c r="R12" s="4"/>
      <c r="S12" s="4"/>
      <c r="T12" s="4"/>
      <c r="U12" s="4"/>
      <c r="V12" s="4"/>
      <c r="W12" s="4"/>
      <c r="X12" s="4"/>
      <c r="Y12" s="4"/>
    </row>
    <row r="13" ht="13.5" customHeight="1">
      <c r="A13" s="38">
        <v>10.0</v>
      </c>
      <c r="B13" s="29" t="s">
        <v>32</v>
      </c>
      <c r="C13" s="32" t="s">
        <v>34</v>
      </c>
      <c r="D13" s="32" t="s">
        <v>36</v>
      </c>
      <c r="E13" s="32" t="s">
        <v>28</v>
      </c>
      <c r="F13" s="33" t="s">
        <v>40</v>
      </c>
      <c r="G13" s="4"/>
      <c r="M13" s="4"/>
      <c r="N13" s="4"/>
      <c r="O13" s="37"/>
      <c r="P13" s="4"/>
      <c r="Q13" s="4"/>
      <c r="R13" s="4"/>
      <c r="S13" s="4"/>
      <c r="T13" s="4"/>
      <c r="U13" s="4"/>
      <c r="V13" s="4"/>
      <c r="W13" s="4"/>
      <c r="X13" s="4"/>
      <c r="Y13" s="4"/>
    </row>
    <row r="14" ht="13.5" customHeight="1">
      <c r="A14" s="38">
        <v>11.0</v>
      </c>
      <c r="B14" s="29" t="s">
        <v>127</v>
      </c>
      <c r="C14" s="32" t="s">
        <v>128</v>
      </c>
      <c r="D14" s="33" t="s">
        <v>129</v>
      </c>
      <c r="E14" s="32" t="s">
        <v>131</v>
      </c>
      <c r="F14" s="42"/>
      <c r="G14" s="4"/>
      <c r="M14" s="4"/>
      <c r="N14" s="4"/>
      <c r="O14" s="37"/>
      <c r="P14" s="4"/>
      <c r="Q14" s="4"/>
      <c r="R14" s="4"/>
      <c r="S14" s="4"/>
      <c r="T14" s="4"/>
      <c r="U14" s="4"/>
      <c r="V14" s="4"/>
      <c r="W14" s="4"/>
      <c r="X14" s="4"/>
      <c r="Y14" s="4"/>
    </row>
    <row r="15" ht="13.5" customHeight="1">
      <c r="A15" s="38">
        <v>12.0</v>
      </c>
      <c r="B15" s="29" t="s">
        <v>134</v>
      </c>
      <c r="C15" s="32" t="s">
        <v>137</v>
      </c>
      <c r="D15" s="33" t="s">
        <v>139</v>
      </c>
      <c r="E15" s="32" t="s">
        <v>49</v>
      </c>
      <c r="F15" s="42"/>
      <c r="G15" s="4"/>
      <c r="M15" s="4"/>
      <c r="N15" s="4"/>
      <c r="O15" s="37"/>
      <c r="P15" s="4"/>
      <c r="Q15" s="4"/>
      <c r="R15" s="4"/>
      <c r="S15" s="4"/>
      <c r="T15" s="4"/>
      <c r="U15" s="4"/>
      <c r="V15" s="4"/>
      <c r="W15" s="4"/>
      <c r="X15" s="4"/>
      <c r="Y15" s="4"/>
    </row>
    <row r="16" ht="13.5" customHeight="1">
      <c r="A16" s="38">
        <v>13.0</v>
      </c>
      <c r="B16" s="29" t="s">
        <v>144</v>
      </c>
      <c r="C16" s="32" t="s">
        <v>145</v>
      </c>
      <c r="D16" s="32" t="s">
        <v>146</v>
      </c>
      <c r="E16" s="32" t="s">
        <v>147</v>
      </c>
      <c r="F16" s="33" t="s">
        <v>148</v>
      </c>
      <c r="G16" s="4"/>
      <c r="M16" s="4"/>
      <c r="N16" s="4"/>
      <c r="O16" s="37"/>
      <c r="P16" s="4"/>
      <c r="Q16" s="4"/>
      <c r="R16" s="4"/>
      <c r="S16" s="4"/>
      <c r="T16" s="4"/>
      <c r="U16" s="4"/>
      <c r="V16" s="4"/>
      <c r="W16" s="4"/>
      <c r="X16" s="4"/>
      <c r="Y16" s="4"/>
    </row>
    <row r="17" ht="13.5" customHeight="1">
      <c r="A17" s="38">
        <v>14.0</v>
      </c>
      <c r="B17" s="48" t="s">
        <v>153</v>
      </c>
      <c r="C17" s="49" t="s">
        <v>154</v>
      </c>
      <c r="D17" s="32" t="s">
        <v>155</v>
      </c>
      <c r="E17" s="32" t="s">
        <v>147</v>
      </c>
      <c r="F17" s="33" t="s">
        <v>148</v>
      </c>
      <c r="G17" s="4"/>
      <c r="M17" s="4"/>
      <c r="N17" s="4"/>
      <c r="O17" s="37"/>
      <c r="P17" s="4"/>
      <c r="Q17" s="4"/>
      <c r="R17" s="4"/>
      <c r="S17" s="4"/>
      <c r="T17" s="4"/>
      <c r="U17" s="4"/>
      <c r="V17" s="4"/>
      <c r="W17" s="4"/>
      <c r="X17" s="4"/>
      <c r="Y17" s="4"/>
    </row>
    <row r="18" ht="13.5" customHeight="1">
      <c r="A18" s="38">
        <v>15.0</v>
      </c>
      <c r="B18" s="48" t="s">
        <v>162</v>
      </c>
      <c r="C18" s="49" t="s">
        <v>164</v>
      </c>
      <c r="D18" s="32" t="s">
        <v>165</v>
      </c>
      <c r="E18" s="32" t="s">
        <v>147</v>
      </c>
      <c r="F18" s="33" t="s">
        <v>148</v>
      </c>
      <c r="G18" s="4"/>
      <c r="M18" s="4"/>
      <c r="N18" s="4"/>
      <c r="O18" s="37"/>
      <c r="P18" s="4"/>
      <c r="Q18" s="4"/>
      <c r="R18" s="4"/>
      <c r="S18" s="4"/>
      <c r="T18" s="4"/>
      <c r="U18" s="4"/>
      <c r="V18" s="4"/>
      <c r="W18" s="4"/>
      <c r="X18" s="4"/>
      <c r="Y18" s="4"/>
    </row>
    <row r="19" ht="13.5" customHeight="1">
      <c r="A19" s="38">
        <v>16.0</v>
      </c>
      <c r="B19" s="29" t="s">
        <v>75</v>
      </c>
      <c r="C19" s="32" t="s">
        <v>76</v>
      </c>
      <c r="D19" s="32" t="s">
        <v>77</v>
      </c>
      <c r="E19" s="42"/>
      <c r="F19" s="33" t="s">
        <v>78</v>
      </c>
      <c r="G19" s="4"/>
      <c r="M19" s="4"/>
      <c r="N19" s="4"/>
      <c r="O19" s="37"/>
      <c r="P19" s="4"/>
      <c r="Q19" s="4"/>
      <c r="R19" s="4"/>
      <c r="S19" s="4"/>
      <c r="T19" s="4"/>
      <c r="U19" s="4"/>
      <c r="V19" s="4"/>
      <c r="W19" s="4"/>
      <c r="X19" s="4"/>
      <c r="Y19" s="4"/>
    </row>
    <row r="20" ht="13.5" customHeight="1">
      <c r="A20" s="38">
        <v>17.0</v>
      </c>
      <c r="B20" s="29" t="s">
        <v>82</v>
      </c>
      <c r="C20" s="32" t="s">
        <v>84</v>
      </c>
      <c r="D20" s="32" t="s">
        <v>85</v>
      </c>
      <c r="E20" s="42"/>
      <c r="F20" s="33" t="s">
        <v>78</v>
      </c>
      <c r="G20" s="4"/>
      <c r="M20" s="4"/>
      <c r="N20" s="4"/>
      <c r="O20" s="37"/>
      <c r="P20" s="4"/>
      <c r="Q20" s="4"/>
      <c r="R20" s="4"/>
      <c r="S20" s="4"/>
      <c r="T20" s="4"/>
      <c r="U20" s="4"/>
      <c r="V20" s="4"/>
      <c r="W20" s="4"/>
      <c r="X20" s="4"/>
      <c r="Y20" s="4"/>
    </row>
    <row r="21" ht="13.5" customHeight="1">
      <c r="A21" s="38">
        <v>18.0</v>
      </c>
      <c r="B21" s="29" t="s">
        <v>181</v>
      </c>
      <c r="C21" s="32" t="s">
        <v>182</v>
      </c>
      <c r="D21" s="32" t="s">
        <v>183</v>
      </c>
      <c r="E21" s="32" t="s">
        <v>184</v>
      </c>
      <c r="F21" s="42"/>
      <c r="G21" s="4"/>
      <c r="M21" s="4"/>
      <c r="N21" s="4"/>
      <c r="O21" s="37"/>
      <c r="P21" s="4"/>
      <c r="Q21" s="4"/>
      <c r="R21" s="4"/>
      <c r="S21" s="4"/>
      <c r="T21" s="4"/>
      <c r="U21" s="4"/>
      <c r="V21" s="4"/>
      <c r="W21" s="4"/>
      <c r="X21" s="4"/>
      <c r="Y21" s="4"/>
    </row>
    <row r="22" ht="13.5" customHeight="1">
      <c r="A22" s="38">
        <v>19.0</v>
      </c>
      <c r="B22" s="29" t="s">
        <v>189</v>
      </c>
      <c r="C22" s="32" t="s">
        <v>191</v>
      </c>
      <c r="D22" s="32" t="s">
        <v>193</v>
      </c>
      <c r="E22" s="32" t="s">
        <v>37</v>
      </c>
      <c r="F22" s="32" t="s">
        <v>194</v>
      </c>
      <c r="G22" s="4"/>
      <c r="M22" s="4"/>
      <c r="N22" s="4"/>
      <c r="O22" s="37"/>
      <c r="P22" s="4"/>
      <c r="Q22" s="4"/>
      <c r="R22" s="4"/>
      <c r="S22" s="4"/>
      <c r="T22" s="4"/>
      <c r="U22" s="4"/>
      <c r="V22" s="4"/>
      <c r="W22" s="4"/>
      <c r="X22" s="4"/>
      <c r="Y22" s="4"/>
    </row>
    <row r="23" ht="13.5" customHeight="1">
      <c r="A23" s="38">
        <v>20.0</v>
      </c>
      <c r="B23" s="29" t="s">
        <v>197</v>
      </c>
      <c r="C23" s="32" t="s">
        <v>199</v>
      </c>
      <c r="D23" s="32" t="s">
        <v>200</v>
      </c>
      <c r="E23" s="32" t="s">
        <v>37</v>
      </c>
      <c r="F23" s="32" t="s">
        <v>201</v>
      </c>
      <c r="G23" s="4"/>
      <c r="M23" s="4"/>
      <c r="N23" s="4"/>
      <c r="O23" s="37"/>
      <c r="P23" s="4"/>
      <c r="Q23" s="4"/>
      <c r="R23" s="4"/>
      <c r="S23" s="4"/>
      <c r="T23" s="4"/>
      <c r="U23" s="4"/>
      <c r="V23" s="4"/>
      <c r="W23" s="4"/>
      <c r="X23" s="4"/>
      <c r="Y23" s="4"/>
    </row>
    <row r="24" ht="13.5" customHeight="1">
      <c r="A24" s="38">
        <v>21.0</v>
      </c>
      <c r="B24" s="29" t="s">
        <v>204</v>
      </c>
      <c r="C24" s="32" t="s">
        <v>206</v>
      </c>
      <c r="D24" s="32" t="s">
        <v>207</v>
      </c>
      <c r="E24" s="32" t="s">
        <v>152</v>
      </c>
      <c r="F24" s="32" t="s">
        <v>208</v>
      </c>
      <c r="G24" s="4"/>
      <c r="M24" s="4"/>
      <c r="N24" s="4"/>
      <c r="O24" s="37"/>
      <c r="P24" s="4"/>
      <c r="Q24" s="4"/>
      <c r="R24" s="4"/>
      <c r="S24" s="4"/>
      <c r="T24" s="4"/>
      <c r="U24" s="4"/>
      <c r="V24" s="4"/>
      <c r="W24" s="4"/>
      <c r="X24" s="4"/>
      <c r="Y24" s="4"/>
    </row>
    <row r="25" ht="13.5" customHeight="1">
      <c r="A25" s="38">
        <v>22.0</v>
      </c>
      <c r="B25" s="29" t="s">
        <v>211</v>
      </c>
      <c r="C25" s="32" t="s">
        <v>213</v>
      </c>
      <c r="D25" s="32" t="s">
        <v>214</v>
      </c>
      <c r="E25" s="32" t="s">
        <v>37</v>
      </c>
      <c r="F25" s="33" t="s">
        <v>215</v>
      </c>
      <c r="G25" s="4"/>
      <c r="M25" s="4"/>
      <c r="N25" s="4"/>
      <c r="O25" s="37"/>
      <c r="P25" s="4"/>
      <c r="Q25" s="4"/>
      <c r="R25" s="4"/>
      <c r="S25" s="4"/>
      <c r="T25" s="4"/>
      <c r="U25" s="4"/>
      <c r="V25" s="4"/>
      <c r="W25" s="4"/>
      <c r="X25" s="4"/>
      <c r="Y25" s="4"/>
    </row>
    <row r="26" ht="13.5" customHeight="1">
      <c r="A26" s="38">
        <v>23.0</v>
      </c>
      <c r="B26" s="29" t="s">
        <v>218</v>
      </c>
      <c r="C26" s="32" t="s">
        <v>220</v>
      </c>
      <c r="D26" s="32" t="s">
        <v>221</v>
      </c>
      <c r="E26" s="32" t="s">
        <v>37</v>
      </c>
      <c r="F26" s="33" t="s">
        <v>222</v>
      </c>
      <c r="G26" s="4"/>
      <c r="M26" s="4"/>
      <c r="N26" s="4"/>
      <c r="O26" s="37"/>
      <c r="P26" s="4"/>
      <c r="Q26" s="4"/>
      <c r="R26" s="4"/>
      <c r="S26" s="4"/>
      <c r="T26" s="4"/>
      <c r="U26" s="4"/>
      <c r="V26" s="4"/>
      <c r="W26" s="4"/>
      <c r="X26" s="4"/>
      <c r="Y26" s="4"/>
    </row>
    <row r="27" ht="13.5" customHeight="1">
      <c r="A27" s="38">
        <v>24.0</v>
      </c>
      <c r="B27" s="29" t="s">
        <v>225</v>
      </c>
      <c r="C27" s="32" t="s">
        <v>227</v>
      </c>
      <c r="D27" s="32" t="s">
        <v>228</v>
      </c>
      <c r="E27" s="32" t="s">
        <v>37</v>
      </c>
      <c r="F27" s="33" t="s">
        <v>229</v>
      </c>
      <c r="G27" s="4"/>
      <c r="M27" s="4"/>
      <c r="N27" s="4"/>
      <c r="O27" s="37"/>
      <c r="P27" s="4"/>
      <c r="Q27" s="4"/>
      <c r="R27" s="4"/>
      <c r="S27" s="4"/>
      <c r="T27" s="4"/>
      <c r="U27" s="4"/>
      <c r="V27" s="4"/>
      <c r="W27" s="4"/>
      <c r="X27" s="4"/>
      <c r="Y27" s="4"/>
    </row>
    <row r="28" ht="13.5" customHeight="1">
      <c r="A28" s="38">
        <v>25.0</v>
      </c>
      <c r="B28" s="29" t="s">
        <v>233</v>
      </c>
      <c r="C28" s="32" t="s">
        <v>234</v>
      </c>
      <c r="D28" s="32" t="s">
        <v>235</v>
      </c>
      <c r="E28" s="32" t="s">
        <v>37</v>
      </c>
      <c r="F28" s="33" t="s">
        <v>236</v>
      </c>
      <c r="G28" s="4"/>
      <c r="M28" s="4"/>
      <c r="N28" s="4"/>
      <c r="O28" s="37"/>
      <c r="P28" s="4"/>
      <c r="Q28" s="4"/>
      <c r="R28" s="4"/>
      <c r="S28" s="4"/>
      <c r="T28" s="4"/>
      <c r="U28" s="4"/>
      <c r="V28" s="4"/>
      <c r="W28" s="4"/>
      <c r="X28" s="4"/>
      <c r="Y28" s="4"/>
    </row>
    <row r="29" ht="13.5" customHeight="1">
      <c r="A29" s="38">
        <v>26.0</v>
      </c>
      <c r="B29" s="29" t="s">
        <v>240</v>
      </c>
      <c r="C29" s="32" t="s">
        <v>241</v>
      </c>
      <c r="D29" s="32" t="s">
        <v>243</v>
      </c>
      <c r="E29" s="32" t="s">
        <v>37</v>
      </c>
      <c r="F29" s="33" t="s">
        <v>244</v>
      </c>
      <c r="G29" s="4"/>
      <c r="M29" s="4"/>
      <c r="N29" s="4"/>
      <c r="O29" s="37"/>
      <c r="P29" s="4"/>
      <c r="Q29" s="4"/>
      <c r="R29" s="4"/>
      <c r="S29" s="4"/>
      <c r="T29" s="4"/>
      <c r="U29" s="4"/>
      <c r="V29" s="4"/>
      <c r="W29" s="4"/>
      <c r="X29" s="4"/>
      <c r="Y29" s="4"/>
    </row>
    <row r="30" ht="13.5" customHeight="1">
      <c r="A30" s="38">
        <v>27.0</v>
      </c>
      <c r="B30" s="29" t="s">
        <v>247</v>
      </c>
      <c r="C30" s="32" t="s">
        <v>249</v>
      </c>
      <c r="D30" s="32" t="s">
        <v>250</v>
      </c>
      <c r="E30" s="32" t="s">
        <v>37</v>
      </c>
      <c r="F30" s="33" t="s">
        <v>252</v>
      </c>
      <c r="G30" s="4"/>
      <c r="M30" s="4"/>
      <c r="N30" s="4"/>
      <c r="O30" s="37"/>
      <c r="P30" s="4"/>
      <c r="Q30" s="4"/>
      <c r="R30" s="4"/>
      <c r="S30" s="4"/>
      <c r="T30" s="4"/>
      <c r="U30" s="4"/>
      <c r="V30" s="4"/>
      <c r="W30" s="4"/>
      <c r="X30" s="4"/>
      <c r="Y30" s="4"/>
    </row>
    <row r="31" ht="13.5" customHeight="1">
      <c r="A31" s="38">
        <v>28.0</v>
      </c>
      <c r="B31" s="29" t="s">
        <v>253</v>
      </c>
      <c r="C31" s="32" t="s">
        <v>255</v>
      </c>
      <c r="D31" s="32" t="s">
        <v>258</v>
      </c>
      <c r="E31" s="32" t="s">
        <v>37</v>
      </c>
      <c r="F31" s="33" t="s">
        <v>260</v>
      </c>
      <c r="G31" s="4"/>
      <c r="H31" s="4"/>
      <c r="I31" s="4"/>
      <c r="J31" s="4"/>
      <c r="K31" s="4"/>
      <c r="L31" s="4"/>
      <c r="M31" s="4"/>
      <c r="N31" s="4"/>
      <c r="O31" s="37"/>
      <c r="P31" s="4"/>
      <c r="Q31" s="4"/>
      <c r="R31" s="4"/>
      <c r="S31" s="4"/>
      <c r="T31" s="4"/>
      <c r="U31" s="4"/>
      <c r="V31" s="4"/>
      <c r="W31" s="4"/>
      <c r="X31" s="4"/>
      <c r="Y31" s="4"/>
    </row>
    <row r="32" ht="13.5" customHeight="1">
      <c r="A32" s="38">
        <v>29.0</v>
      </c>
      <c r="B32" s="29" t="s">
        <v>264</v>
      </c>
      <c r="C32" s="32" t="s">
        <v>265</v>
      </c>
      <c r="D32" s="32" t="s">
        <v>266</v>
      </c>
      <c r="E32" s="32" t="s">
        <v>37</v>
      </c>
      <c r="F32" s="33" t="s">
        <v>271</v>
      </c>
      <c r="G32" s="4"/>
      <c r="H32" s="4"/>
      <c r="I32" s="4"/>
      <c r="J32" s="4"/>
      <c r="K32" s="4"/>
      <c r="L32" s="4"/>
      <c r="M32" s="4"/>
      <c r="N32" s="4"/>
      <c r="O32" s="37"/>
      <c r="P32" s="4"/>
      <c r="Q32" s="4"/>
      <c r="R32" s="4"/>
      <c r="S32" s="4"/>
      <c r="T32" s="4"/>
      <c r="U32" s="4"/>
      <c r="V32" s="4"/>
      <c r="W32" s="4"/>
      <c r="X32" s="4"/>
      <c r="Y32" s="4"/>
    </row>
    <row r="33" ht="13.5" customHeight="1">
      <c r="A33" s="38">
        <v>30.0</v>
      </c>
      <c r="B33" s="29" t="s">
        <v>275</v>
      </c>
      <c r="C33" s="32" t="s">
        <v>278</v>
      </c>
      <c r="D33" s="32" t="s">
        <v>280</v>
      </c>
      <c r="E33" s="32" t="s">
        <v>37</v>
      </c>
      <c r="F33" s="33" t="s">
        <v>282</v>
      </c>
      <c r="G33" s="4"/>
      <c r="H33" s="4"/>
      <c r="I33" s="4"/>
      <c r="J33" s="4"/>
      <c r="K33" s="4"/>
      <c r="L33" s="4"/>
      <c r="M33" s="4"/>
      <c r="N33" s="4"/>
      <c r="O33" s="37"/>
      <c r="P33" s="4"/>
      <c r="Q33" s="4"/>
      <c r="R33" s="4"/>
      <c r="S33" s="4"/>
      <c r="T33" s="4"/>
      <c r="U33" s="4"/>
      <c r="V33" s="4"/>
      <c r="W33" s="4"/>
      <c r="X33" s="4"/>
      <c r="Y33" s="4"/>
    </row>
    <row r="34" ht="13.5" customHeight="1">
      <c r="A34" s="38">
        <v>31.0</v>
      </c>
      <c r="B34" s="29" t="s">
        <v>286</v>
      </c>
      <c r="C34" s="32" t="s">
        <v>287</v>
      </c>
      <c r="D34" s="32" t="s">
        <v>288</v>
      </c>
      <c r="E34" s="32" t="s">
        <v>289</v>
      </c>
      <c r="F34" s="33" t="s">
        <v>290</v>
      </c>
      <c r="G34" s="4"/>
      <c r="H34" s="4"/>
      <c r="I34" s="4"/>
      <c r="J34" s="4"/>
      <c r="K34" s="4"/>
      <c r="L34" s="4"/>
      <c r="M34" s="4"/>
      <c r="N34" s="4"/>
      <c r="O34" s="37"/>
      <c r="P34" s="4"/>
      <c r="Q34" s="4"/>
      <c r="R34" s="4"/>
      <c r="S34" s="4"/>
      <c r="T34" s="4"/>
      <c r="U34" s="4"/>
      <c r="V34" s="4"/>
      <c r="W34" s="4"/>
      <c r="X34" s="4"/>
      <c r="Y34" s="4"/>
    </row>
    <row r="35" ht="13.5" customHeight="1">
      <c r="A35" s="38">
        <v>32.0</v>
      </c>
      <c r="B35" s="29" t="s">
        <v>298</v>
      </c>
      <c r="C35" s="32" t="s">
        <v>300</v>
      </c>
      <c r="D35" s="32" t="s">
        <v>304</v>
      </c>
      <c r="E35" s="32" t="s">
        <v>289</v>
      </c>
      <c r="F35" s="33" t="s">
        <v>125</v>
      </c>
      <c r="G35" s="4"/>
      <c r="H35" s="4"/>
      <c r="I35" s="4"/>
      <c r="J35" s="4"/>
      <c r="K35" s="4"/>
      <c r="L35" s="4"/>
      <c r="M35" s="4"/>
      <c r="N35" s="4"/>
      <c r="O35" s="37"/>
      <c r="P35" s="4"/>
      <c r="Q35" s="4"/>
      <c r="R35" s="4"/>
      <c r="S35" s="4"/>
      <c r="T35" s="4"/>
      <c r="U35" s="4"/>
      <c r="V35" s="4"/>
      <c r="W35" s="4"/>
      <c r="X35" s="4"/>
      <c r="Y35" s="4"/>
    </row>
    <row r="36" ht="13.5" customHeight="1">
      <c r="A36" s="38">
        <v>33.0</v>
      </c>
      <c r="B36" s="29" t="s">
        <v>310</v>
      </c>
      <c r="C36" s="32" t="s">
        <v>312</v>
      </c>
      <c r="D36" s="32" t="s">
        <v>313</v>
      </c>
      <c r="E36" s="32" t="s">
        <v>289</v>
      </c>
      <c r="F36" s="33" t="s">
        <v>125</v>
      </c>
      <c r="G36" s="4"/>
      <c r="H36" s="4"/>
      <c r="I36" s="4"/>
      <c r="J36" s="4"/>
      <c r="K36" s="4"/>
      <c r="L36" s="4"/>
      <c r="M36" s="4"/>
      <c r="N36" s="4"/>
      <c r="O36" s="37"/>
      <c r="P36" s="4"/>
      <c r="Q36" s="4"/>
      <c r="R36" s="4"/>
      <c r="S36" s="4"/>
      <c r="T36" s="4"/>
      <c r="U36" s="4"/>
      <c r="V36" s="4"/>
      <c r="W36" s="4"/>
      <c r="X36" s="4"/>
      <c r="Y36" s="4"/>
    </row>
    <row r="37" ht="13.5" customHeight="1">
      <c r="A37" s="38">
        <v>34.0</v>
      </c>
      <c r="B37" s="29" t="s">
        <v>318</v>
      </c>
      <c r="C37" s="32" t="s">
        <v>319</v>
      </c>
      <c r="D37" s="32" t="s">
        <v>320</v>
      </c>
      <c r="E37" s="32" t="s">
        <v>289</v>
      </c>
      <c r="F37" s="33" t="s">
        <v>125</v>
      </c>
      <c r="G37" s="4"/>
      <c r="H37" s="4"/>
      <c r="I37" s="4"/>
      <c r="J37" s="4"/>
      <c r="K37" s="4"/>
      <c r="L37" s="4"/>
      <c r="M37" s="4"/>
      <c r="N37" s="4"/>
      <c r="O37" s="37"/>
      <c r="P37" s="4"/>
      <c r="Q37" s="4"/>
      <c r="R37" s="4"/>
      <c r="S37" s="4"/>
      <c r="T37" s="4"/>
      <c r="U37" s="4"/>
      <c r="V37" s="4"/>
      <c r="W37" s="4"/>
      <c r="X37" s="4"/>
      <c r="Y37" s="4"/>
    </row>
    <row r="38" ht="13.5" customHeight="1">
      <c r="A38" s="38">
        <v>35.0</v>
      </c>
      <c r="B38" s="29" t="s">
        <v>326</v>
      </c>
      <c r="C38" s="32" t="s">
        <v>327</v>
      </c>
      <c r="D38" s="32" t="s">
        <v>328</v>
      </c>
      <c r="E38" s="32" t="s">
        <v>289</v>
      </c>
      <c r="F38" s="33" t="s">
        <v>125</v>
      </c>
      <c r="G38" s="4"/>
      <c r="H38" s="4"/>
      <c r="I38" s="4"/>
      <c r="J38" s="4"/>
      <c r="K38" s="4"/>
      <c r="L38" s="4"/>
      <c r="M38" s="4"/>
      <c r="N38" s="4"/>
      <c r="O38" s="37"/>
      <c r="P38" s="4"/>
      <c r="Q38" s="4"/>
      <c r="R38" s="4"/>
      <c r="S38" s="4"/>
      <c r="T38" s="4"/>
      <c r="U38" s="4"/>
      <c r="V38" s="4"/>
      <c r="W38" s="4"/>
      <c r="X38" s="4"/>
      <c r="Y38" s="4"/>
    </row>
    <row r="39" ht="13.5" customHeight="1">
      <c r="A39" s="38">
        <v>36.0</v>
      </c>
      <c r="B39" s="29" t="s">
        <v>329</v>
      </c>
      <c r="C39" s="32" t="s">
        <v>330</v>
      </c>
      <c r="D39" s="32" t="s">
        <v>331</v>
      </c>
      <c r="E39" s="32" t="s">
        <v>289</v>
      </c>
      <c r="F39" s="33" t="s">
        <v>125</v>
      </c>
      <c r="G39" s="4"/>
      <c r="H39" s="4"/>
      <c r="I39" s="4"/>
      <c r="J39" s="4"/>
      <c r="K39" s="4"/>
      <c r="L39" s="4"/>
      <c r="M39" s="4"/>
      <c r="N39" s="4"/>
      <c r="O39" s="37"/>
      <c r="P39" s="4"/>
      <c r="Q39" s="4"/>
      <c r="R39" s="4"/>
      <c r="S39" s="4"/>
      <c r="T39" s="4"/>
      <c r="U39" s="4"/>
      <c r="V39" s="4"/>
      <c r="W39" s="4"/>
      <c r="X39" s="4"/>
      <c r="Y39" s="4"/>
    </row>
    <row r="40" ht="13.5" customHeight="1">
      <c r="A40" s="38">
        <v>37.0</v>
      </c>
      <c r="B40" s="29" t="s">
        <v>332</v>
      </c>
      <c r="C40" s="32" t="s">
        <v>333</v>
      </c>
      <c r="D40" s="32" t="s">
        <v>334</v>
      </c>
      <c r="E40" s="32" t="s">
        <v>289</v>
      </c>
      <c r="F40" s="33" t="s">
        <v>125</v>
      </c>
      <c r="G40" s="4"/>
      <c r="H40" s="4"/>
      <c r="I40" s="4"/>
      <c r="J40" s="4"/>
      <c r="K40" s="4"/>
      <c r="L40" s="4"/>
      <c r="M40" s="4"/>
      <c r="N40" s="4"/>
      <c r="O40" s="37"/>
      <c r="P40" s="4"/>
      <c r="Q40" s="4"/>
      <c r="R40" s="4"/>
      <c r="S40" s="4"/>
      <c r="T40" s="4"/>
      <c r="U40" s="4"/>
      <c r="V40" s="4"/>
      <c r="W40" s="4"/>
      <c r="X40" s="4"/>
      <c r="Y40" s="4"/>
    </row>
    <row r="41" ht="13.5" customHeight="1">
      <c r="A41" s="38">
        <v>38.0</v>
      </c>
      <c r="B41" s="29" t="s">
        <v>335</v>
      </c>
      <c r="C41" s="32" t="s">
        <v>336</v>
      </c>
      <c r="D41" s="32" t="s">
        <v>337</v>
      </c>
      <c r="E41" s="32" t="s">
        <v>289</v>
      </c>
      <c r="F41" s="33" t="s">
        <v>125</v>
      </c>
      <c r="G41" s="4"/>
      <c r="H41" s="4"/>
      <c r="I41" s="4"/>
      <c r="J41" s="4"/>
      <c r="K41" s="4"/>
      <c r="L41" s="4"/>
      <c r="M41" s="4"/>
      <c r="N41" s="4"/>
      <c r="O41" s="37"/>
      <c r="P41" s="4"/>
      <c r="Q41" s="4"/>
      <c r="R41" s="4"/>
      <c r="S41" s="4"/>
      <c r="T41" s="4"/>
      <c r="U41" s="4"/>
      <c r="V41" s="4"/>
      <c r="W41" s="4"/>
      <c r="X41" s="4"/>
      <c r="Y41" s="4"/>
    </row>
    <row r="42" ht="13.5" customHeight="1">
      <c r="A42" s="38">
        <v>39.0</v>
      </c>
      <c r="B42" s="29" t="s">
        <v>338</v>
      </c>
      <c r="C42" s="32" t="s">
        <v>339</v>
      </c>
      <c r="D42" s="32" t="s">
        <v>340</v>
      </c>
      <c r="E42" s="32" t="s">
        <v>289</v>
      </c>
      <c r="F42" s="33" t="s">
        <v>125</v>
      </c>
      <c r="G42" s="4"/>
      <c r="H42" s="4"/>
      <c r="I42" s="4"/>
      <c r="J42" s="4"/>
      <c r="K42" s="4"/>
      <c r="L42" s="4"/>
      <c r="M42" s="4"/>
      <c r="N42" s="4"/>
      <c r="O42" s="37"/>
      <c r="P42" s="4"/>
      <c r="Q42" s="4"/>
      <c r="R42" s="4"/>
      <c r="S42" s="4"/>
      <c r="T42" s="4"/>
      <c r="U42" s="4"/>
      <c r="V42" s="4"/>
      <c r="W42" s="4"/>
      <c r="X42" s="4"/>
      <c r="Y42" s="4"/>
    </row>
    <row r="43" ht="13.5" customHeight="1">
      <c r="A43" s="38">
        <v>40.0</v>
      </c>
      <c r="B43" s="29" t="s">
        <v>341</v>
      </c>
      <c r="C43" s="32" t="s">
        <v>342</v>
      </c>
      <c r="D43" s="32" t="s">
        <v>343</v>
      </c>
      <c r="E43" s="32" t="s">
        <v>289</v>
      </c>
      <c r="F43" s="33" t="s">
        <v>125</v>
      </c>
      <c r="G43" s="4"/>
      <c r="H43" s="4"/>
      <c r="I43" s="4"/>
      <c r="J43" s="4"/>
      <c r="K43" s="4"/>
      <c r="L43" s="4"/>
      <c r="M43" s="4"/>
      <c r="N43" s="4"/>
      <c r="O43" s="37"/>
      <c r="P43" s="4"/>
      <c r="Q43" s="4"/>
      <c r="R43" s="4"/>
      <c r="S43" s="4"/>
      <c r="T43" s="4"/>
      <c r="U43" s="4"/>
      <c r="V43" s="4"/>
      <c r="W43" s="4"/>
      <c r="X43" s="4"/>
      <c r="Y43" s="4"/>
    </row>
    <row r="44" ht="13.5" customHeight="1">
      <c r="A44" s="38">
        <v>41.0</v>
      </c>
      <c r="B44" s="29" t="s">
        <v>344</v>
      </c>
      <c r="C44" s="32" t="s">
        <v>345</v>
      </c>
      <c r="D44" s="32" t="s">
        <v>346</v>
      </c>
      <c r="E44" s="32" t="s">
        <v>289</v>
      </c>
      <c r="F44" s="33" t="s">
        <v>125</v>
      </c>
      <c r="G44" s="4"/>
      <c r="H44" s="4"/>
      <c r="I44" s="4"/>
      <c r="J44" s="4"/>
      <c r="K44" s="4"/>
      <c r="L44" s="4"/>
      <c r="M44" s="4"/>
      <c r="N44" s="4"/>
      <c r="O44" s="37"/>
      <c r="P44" s="4"/>
      <c r="Q44" s="4"/>
      <c r="R44" s="4"/>
      <c r="S44" s="4"/>
      <c r="T44" s="4"/>
      <c r="U44" s="4"/>
      <c r="V44" s="4"/>
      <c r="W44" s="4"/>
      <c r="X44" s="4"/>
      <c r="Y44" s="4"/>
    </row>
    <row r="45" ht="13.5" customHeight="1">
      <c r="A45" s="38">
        <v>42.0</v>
      </c>
      <c r="B45" s="29" t="s">
        <v>347</v>
      </c>
      <c r="C45" s="32" t="s">
        <v>348</v>
      </c>
      <c r="D45" s="32" t="s">
        <v>349</v>
      </c>
      <c r="E45" s="32" t="s">
        <v>289</v>
      </c>
      <c r="F45" s="33" t="s">
        <v>125</v>
      </c>
      <c r="G45" s="4"/>
      <c r="H45" s="4"/>
      <c r="I45" s="4"/>
      <c r="J45" s="4"/>
      <c r="K45" s="4"/>
      <c r="L45" s="4"/>
      <c r="M45" s="4"/>
      <c r="N45" s="4"/>
      <c r="O45" s="37"/>
      <c r="P45" s="4"/>
      <c r="Q45" s="4"/>
      <c r="R45" s="4"/>
      <c r="S45" s="4"/>
      <c r="T45" s="4"/>
      <c r="U45" s="4"/>
      <c r="V45" s="4"/>
      <c r="W45" s="4"/>
      <c r="X45" s="4"/>
      <c r="Y45" s="4"/>
    </row>
    <row r="46" ht="13.5" customHeight="1">
      <c r="A46" s="38">
        <v>43.0</v>
      </c>
      <c r="B46" s="29" t="s">
        <v>350</v>
      </c>
      <c r="C46" s="32" t="s">
        <v>351</v>
      </c>
      <c r="D46" s="32" t="s">
        <v>352</v>
      </c>
      <c r="E46" s="32" t="s">
        <v>289</v>
      </c>
      <c r="F46" s="33" t="s">
        <v>125</v>
      </c>
      <c r="G46" s="4"/>
      <c r="H46" s="4"/>
      <c r="I46" s="4"/>
      <c r="J46" s="4"/>
      <c r="K46" s="4"/>
      <c r="L46" s="4"/>
      <c r="M46" s="4"/>
      <c r="N46" s="4"/>
      <c r="O46" s="37"/>
      <c r="P46" s="4"/>
      <c r="Q46" s="4"/>
      <c r="R46" s="4"/>
      <c r="S46" s="4"/>
      <c r="T46" s="4"/>
      <c r="U46" s="4"/>
      <c r="V46" s="4"/>
      <c r="W46" s="4"/>
      <c r="X46" s="4"/>
      <c r="Y46" s="4"/>
    </row>
    <row r="47" ht="13.5" customHeight="1">
      <c r="A47" s="38">
        <v>44.0</v>
      </c>
      <c r="B47" s="29" t="s">
        <v>353</v>
      </c>
      <c r="C47" s="32" t="s">
        <v>354</v>
      </c>
      <c r="D47" s="32" t="s">
        <v>355</v>
      </c>
      <c r="E47" s="32" t="s">
        <v>289</v>
      </c>
      <c r="F47" s="33" t="s">
        <v>125</v>
      </c>
      <c r="G47" s="4"/>
      <c r="H47" s="4"/>
      <c r="I47" s="4"/>
      <c r="J47" s="4"/>
      <c r="K47" s="4"/>
      <c r="L47" s="4"/>
      <c r="M47" s="4"/>
      <c r="N47" s="4"/>
      <c r="O47" s="37"/>
      <c r="P47" s="4"/>
      <c r="Q47" s="4"/>
      <c r="R47" s="4"/>
      <c r="S47" s="4"/>
      <c r="T47" s="4"/>
      <c r="U47" s="4"/>
      <c r="V47" s="4"/>
      <c r="W47" s="4"/>
      <c r="X47" s="4"/>
      <c r="Y47" s="4"/>
    </row>
    <row r="48" ht="13.5" customHeight="1">
      <c r="A48" s="38">
        <v>45.0</v>
      </c>
      <c r="B48" s="29" t="s">
        <v>356</v>
      </c>
      <c r="C48" s="32" t="s">
        <v>357</v>
      </c>
      <c r="D48" s="32" t="s">
        <v>358</v>
      </c>
      <c r="E48" s="32" t="s">
        <v>289</v>
      </c>
      <c r="F48" s="33" t="s">
        <v>125</v>
      </c>
      <c r="G48" s="4"/>
      <c r="H48" s="4"/>
      <c r="I48" s="4"/>
      <c r="J48" s="4"/>
      <c r="K48" s="4"/>
      <c r="L48" s="4"/>
      <c r="M48" s="4"/>
      <c r="N48" s="4"/>
      <c r="O48" s="37"/>
      <c r="P48" s="4"/>
      <c r="Q48" s="4"/>
      <c r="R48" s="4"/>
      <c r="S48" s="4"/>
      <c r="T48" s="4"/>
      <c r="U48" s="4"/>
      <c r="V48" s="4"/>
      <c r="W48" s="4"/>
      <c r="X48" s="4"/>
      <c r="Y48" s="4"/>
    </row>
    <row r="49" ht="13.5" customHeight="1">
      <c r="A49" s="38">
        <v>46.0</v>
      </c>
      <c r="B49" s="29" t="s">
        <v>359</v>
      </c>
      <c r="C49" s="32" t="s">
        <v>360</v>
      </c>
      <c r="D49" s="32" t="s">
        <v>361</v>
      </c>
      <c r="E49" s="32" t="s">
        <v>289</v>
      </c>
      <c r="F49" s="33" t="s">
        <v>125</v>
      </c>
      <c r="G49" s="4"/>
      <c r="H49" s="4"/>
      <c r="I49" s="4"/>
      <c r="J49" s="4"/>
      <c r="K49" s="4"/>
      <c r="L49" s="4"/>
      <c r="M49" s="4"/>
      <c r="N49" s="4"/>
      <c r="O49" s="37"/>
      <c r="P49" s="4"/>
      <c r="Q49" s="4"/>
      <c r="R49" s="4"/>
      <c r="S49" s="4"/>
      <c r="T49" s="4"/>
      <c r="U49" s="4"/>
      <c r="V49" s="4"/>
      <c r="W49" s="4"/>
      <c r="X49" s="4"/>
      <c r="Y49" s="4"/>
    </row>
    <row r="50" ht="13.5" customHeight="1">
      <c r="A50" s="38">
        <v>47.0</v>
      </c>
      <c r="B50" s="29" t="s">
        <v>362</v>
      </c>
      <c r="C50" s="32" t="s">
        <v>363</v>
      </c>
      <c r="D50" s="32" t="s">
        <v>364</v>
      </c>
      <c r="E50" s="32" t="s">
        <v>289</v>
      </c>
      <c r="F50" s="33" t="s">
        <v>125</v>
      </c>
      <c r="G50" s="4"/>
      <c r="H50" s="4"/>
      <c r="I50" s="4"/>
      <c r="J50" s="4"/>
      <c r="K50" s="4"/>
      <c r="L50" s="4"/>
      <c r="M50" s="4"/>
      <c r="N50" s="4"/>
      <c r="O50" s="37"/>
      <c r="P50" s="4"/>
      <c r="Q50" s="4"/>
      <c r="R50" s="4"/>
      <c r="S50" s="4"/>
      <c r="T50" s="4"/>
      <c r="U50" s="4"/>
      <c r="V50" s="4"/>
      <c r="W50" s="4"/>
      <c r="X50" s="4"/>
      <c r="Y50" s="4"/>
    </row>
    <row r="51" ht="13.5" customHeight="1">
      <c r="A51" s="38">
        <v>48.0</v>
      </c>
      <c r="B51" s="29" t="s">
        <v>365</v>
      </c>
      <c r="C51" s="32" t="s">
        <v>366</v>
      </c>
      <c r="D51" s="32" t="s">
        <v>367</v>
      </c>
      <c r="E51" s="32" t="s">
        <v>152</v>
      </c>
      <c r="F51" s="32" t="s">
        <v>208</v>
      </c>
      <c r="G51" s="4"/>
      <c r="H51" s="4"/>
      <c r="I51" s="4"/>
      <c r="J51" s="4"/>
      <c r="K51" s="4"/>
      <c r="L51" s="4"/>
      <c r="M51" s="4"/>
      <c r="N51" s="4"/>
      <c r="O51" s="37"/>
      <c r="P51" s="4"/>
      <c r="Q51" s="4"/>
      <c r="R51" s="4"/>
      <c r="S51" s="4"/>
      <c r="T51" s="4"/>
      <c r="U51" s="4"/>
      <c r="V51" s="4"/>
      <c r="W51" s="4"/>
      <c r="X51" s="4"/>
      <c r="Y51" s="4"/>
    </row>
    <row r="52" ht="13.5" customHeight="1">
      <c r="A52" s="38">
        <v>49.0</v>
      </c>
      <c r="B52" s="29" t="s">
        <v>368</v>
      </c>
      <c r="C52" s="32" t="s">
        <v>369</v>
      </c>
      <c r="D52" s="32" t="s">
        <v>370</v>
      </c>
      <c r="E52" s="32" t="s">
        <v>152</v>
      </c>
      <c r="F52" s="32" t="s">
        <v>208</v>
      </c>
      <c r="G52" s="4"/>
      <c r="H52" s="4"/>
      <c r="I52" s="4"/>
      <c r="J52" s="4"/>
      <c r="K52" s="4"/>
      <c r="L52" s="4"/>
      <c r="M52" s="4"/>
      <c r="N52" s="4"/>
      <c r="O52" s="37"/>
      <c r="P52" s="4"/>
      <c r="Q52" s="4"/>
      <c r="R52" s="4"/>
      <c r="S52" s="4"/>
      <c r="T52" s="4"/>
      <c r="U52" s="4"/>
      <c r="V52" s="4"/>
      <c r="W52" s="4"/>
      <c r="X52" s="4"/>
      <c r="Y52" s="4"/>
    </row>
    <row r="53" ht="13.5" customHeight="1">
      <c r="A53" s="38">
        <v>50.0</v>
      </c>
      <c r="B53" s="29" t="s">
        <v>371</v>
      </c>
      <c r="C53" s="32" t="s">
        <v>372</v>
      </c>
      <c r="D53" s="32" t="s">
        <v>373</v>
      </c>
      <c r="E53" s="32" t="s">
        <v>152</v>
      </c>
      <c r="F53" s="32" t="s">
        <v>208</v>
      </c>
      <c r="G53" s="4"/>
      <c r="H53" s="4"/>
      <c r="I53" s="4"/>
      <c r="J53" s="4"/>
      <c r="K53" s="4"/>
      <c r="L53" s="4"/>
      <c r="M53" s="4"/>
      <c r="N53" s="4"/>
      <c r="O53" s="37"/>
      <c r="P53" s="4"/>
      <c r="Q53" s="4"/>
      <c r="R53" s="4"/>
      <c r="S53" s="4"/>
      <c r="T53" s="4"/>
      <c r="U53" s="4"/>
      <c r="V53" s="4"/>
      <c r="W53" s="4"/>
      <c r="X53" s="4"/>
      <c r="Y53" s="4"/>
    </row>
    <row r="54" ht="13.5" customHeight="1">
      <c r="A54" s="38">
        <v>51.0</v>
      </c>
      <c r="B54" s="29" t="s">
        <v>374</v>
      </c>
      <c r="C54" s="32" t="s">
        <v>375</v>
      </c>
      <c r="D54" s="32" t="s">
        <v>376</v>
      </c>
      <c r="E54" s="32" t="s">
        <v>152</v>
      </c>
      <c r="F54" s="32" t="s">
        <v>208</v>
      </c>
      <c r="G54" s="4"/>
      <c r="H54" s="4"/>
      <c r="I54" s="4"/>
      <c r="J54" s="4"/>
      <c r="K54" s="4"/>
      <c r="L54" s="4"/>
      <c r="M54" s="4"/>
      <c r="N54" s="4"/>
      <c r="O54" s="37"/>
      <c r="P54" s="4"/>
      <c r="Q54" s="4"/>
      <c r="R54" s="4"/>
      <c r="S54" s="4"/>
      <c r="T54" s="4"/>
      <c r="U54" s="4"/>
      <c r="V54" s="4"/>
      <c r="W54" s="4"/>
      <c r="X54" s="4"/>
      <c r="Y54" s="4"/>
    </row>
    <row r="55" ht="13.5" customHeight="1">
      <c r="A55" s="51">
        <v>52.0</v>
      </c>
      <c r="B55" s="29" t="s">
        <v>377</v>
      </c>
      <c r="C55" s="32" t="s">
        <v>378</v>
      </c>
      <c r="D55" s="32" t="s">
        <v>379</v>
      </c>
      <c r="E55" s="32" t="s">
        <v>152</v>
      </c>
      <c r="F55" s="32" t="s">
        <v>208</v>
      </c>
      <c r="G55" s="4"/>
      <c r="H55" s="4"/>
      <c r="I55" s="4"/>
      <c r="J55" s="4"/>
      <c r="K55" s="4"/>
      <c r="L55" s="4"/>
      <c r="M55" s="4"/>
      <c r="N55" s="4"/>
      <c r="O55" s="37"/>
      <c r="P55" s="4"/>
      <c r="Q55" s="4"/>
      <c r="R55" s="4"/>
      <c r="S55" s="4"/>
      <c r="T55" s="4"/>
      <c r="U55" s="4"/>
      <c r="V55" s="4"/>
      <c r="W55" s="4"/>
      <c r="X55" s="4"/>
      <c r="Y55" s="4"/>
    </row>
    <row r="56" ht="13.5" customHeight="1">
      <c r="A56" s="4"/>
      <c r="B56" s="4"/>
      <c r="C56" s="37"/>
      <c r="D56" s="4"/>
      <c r="E56" s="4"/>
      <c r="F56" s="4"/>
      <c r="G56" s="4"/>
      <c r="H56" s="4"/>
      <c r="I56" s="4"/>
      <c r="J56" s="4"/>
      <c r="K56" s="4"/>
      <c r="L56" s="4"/>
      <c r="M56" s="4"/>
      <c r="N56" s="4"/>
      <c r="O56" s="37"/>
      <c r="P56" s="4"/>
      <c r="Q56" s="4"/>
      <c r="R56" s="4"/>
      <c r="S56" s="4"/>
      <c r="T56" s="4"/>
      <c r="U56" s="4"/>
      <c r="V56" s="4"/>
      <c r="W56" s="4"/>
      <c r="X56" s="4"/>
      <c r="Y56" s="4"/>
    </row>
    <row r="57" ht="13.5" customHeight="1">
      <c r="A57" s="4"/>
      <c r="B57" s="4"/>
      <c r="C57" s="4"/>
      <c r="D57" s="4"/>
      <c r="E57" s="4"/>
      <c r="F57" s="4"/>
      <c r="G57" s="4"/>
      <c r="H57" s="4"/>
      <c r="I57" s="4"/>
      <c r="J57" s="4"/>
      <c r="K57" s="4"/>
      <c r="L57" s="4"/>
      <c r="M57" s="4"/>
      <c r="N57" s="4"/>
      <c r="O57" s="37"/>
      <c r="P57" s="4"/>
      <c r="Q57" s="4"/>
      <c r="R57" s="4"/>
      <c r="S57" s="4"/>
      <c r="T57" s="4"/>
      <c r="U57" s="4"/>
      <c r="V57" s="4"/>
      <c r="W57" s="4"/>
      <c r="X57" s="4"/>
      <c r="Y57" s="4"/>
    </row>
    <row r="58" ht="13.5" customHeight="1">
      <c r="A58" s="4"/>
      <c r="B58" s="4"/>
      <c r="C58" s="4"/>
      <c r="D58" s="4"/>
      <c r="E58" s="4"/>
      <c r="F58" s="4"/>
      <c r="G58" s="4"/>
      <c r="H58" s="4"/>
      <c r="I58" s="4"/>
      <c r="J58" s="4"/>
      <c r="K58" s="4"/>
      <c r="L58" s="4"/>
      <c r="M58" s="4"/>
      <c r="N58" s="4"/>
      <c r="O58" s="37"/>
      <c r="P58" s="4"/>
      <c r="Q58" s="4"/>
      <c r="R58" s="4"/>
      <c r="S58" s="4"/>
      <c r="T58" s="4"/>
      <c r="U58" s="4"/>
      <c r="V58" s="4"/>
      <c r="W58" s="4"/>
      <c r="X58" s="4"/>
      <c r="Y58" s="4"/>
    </row>
    <row r="59" ht="13.5" customHeight="1">
      <c r="A59" s="4"/>
      <c r="B59" s="4"/>
      <c r="C59" s="4"/>
      <c r="D59" s="4"/>
      <c r="E59" s="4"/>
      <c r="F59" s="4"/>
      <c r="G59" s="4"/>
      <c r="H59" s="4"/>
      <c r="I59" s="4"/>
      <c r="J59" s="4"/>
      <c r="K59" s="4"/>
      <c r="L59" s="4"/>
      <c r="M59" s="4"/>
      <c r="N59" s="4"/>
      <c r="O59" s="37"/>
      <c r="P59" s="4"/>
      <c r="Q59" s="4"/>
      <c r="R59" s="4"/>
      <c r="S59" s="4"/>
      <c r="T59" s="4"/>
      <c r="U59" s="4"/>
      <c r="V59" s="4"/>
      <c r="W59" s="4"/>
      <c r="X59" s="4"/>
      <c r="Y59" s="4"/>
    </row>
    <row r="60" ht="13.5" customHeight="1">
      <c r="A60" s="4"/>
      <c r="B60" s="4"/>
      <c r="C60" s="4"/>
      <c r="D60" s="4"/>
      <c r="E60" s="4"/>
      <c r="F60" s="4"/>
      <c r="G60" s="4"/>
      <c r="H60" s="4"/>
      <c r="I60" s="4"/>
      <c r="J60" s="4"/>
      <c r="K60" s="4"/>
      <c r="L60" s="4"/>
      <c r="M60" s="4"/>
      <c r="N60" s="4"/>
      <c r="O60" s="37"/>
      <c r="P60" s="4"/>
      <c r="Q60" s="4"/>
      <c r="R60" s="4"/>
      <c r="S60" s="4"/>
      <c r="T60" s="4"/>
      <c r="U60" s="4"/>
      <c r="V60" s="4"/>
      <c r="W60" s="4"/>
      <c r="X60" s="4"/>
      <c r="Y60" s="4"/>
    </row>
    <row r="61" ht="13.5" customHeight="1">
      <c r="A61" s="4"/>
      <c r="B61" s="4"/>
      <c r="C61" s="4"/>
      <c r="D61" s="4"/>
      <c r="E61" s="4"/>
      <c r="F61" s="4"/>
      <c r="G61" s="4"/>
      <c r="H61" s="4"/>
      <c r="I61" s="4"/>
      <c r="J61" s="4"/>
      <c r="K61" s="4"/>
      <c r="L61" s="4"/>
      <c r="M61" s="4"/>
      <c r="N61" s="4"/>
      <c r="O61" s="37"/>
      <c r="P61" s="4"/>
      <c r="Q61" s="4"/>
      <c r="R61" s="4"/>
      <c r="S61" s="4"/>
      <c r="T61" s="4"/>
      <c r="U61" s="4"/>
      <c r="V61" s="4"/>
      <c r="W61" s="4"/>
      <c r="X61" s="4"/>
      <c r="Y61" s="4"/>
    </row>
    <row r="62" ht="13.5" customHeight="1">
      <c r="A62" s="4"/>
      <c r="B62" s="4"/>
      <c r="C62" s="4"/>
      <c r="D62" s="4"/>
      <c r="E62" s="4"/>
      <c r="F62" s="4"/>
      <c r="G62" s="4"/>
      <c r="H62" s="4"/>
      <c r="I62" s="4"/>
      <c r="J62" s="4"/>
      <c r="K62" s="4"/>
      <c r="L62" s="4"/>
      <c r="M62" s="4"/>
      <c r="N62" s="4"/>
      <c r="O62" s="37"/>
      <c r="P62" s="4"/>
      <c r="Q62" s="4"/>
      <c r="R62" s="4"/>
      <c r="S62" s="4"/>
      <c r="T62" s="4"/>
      <c r="U62" s="4"/>
      <c r="V62" s="4"/>
      <c r="W62" s="4"/>
      <c r="X62" s="4"/>
      <c r="Y62" s="4"/>
    </row>
    <row r="63" ht="13.5" customHeight="1">
      <c r="A63" s="4"/>
      <c r="B63" s="4"/>
      <c r="C63" s="4"/>
      <c r="D63" s="4"/>
      <c r="E63" s="4"/>
      <c r="F63" s="4"/>
      <c r="G63" s="4"/>
      <c r="H63" s="4"/>
      <c r="I63" s="4"/>
      <c r="J63" s="4"/>
      <c r="K63" s="4"/>
      <c r="L63" s="4"/>
      <c r="M63" s="4"/>
      <c r="N63" s="4"/>
      <c r="O63" s="37"/>
      <c r="P63" s="4"/>
      <c r="Q63" s="4"/>
      <c r="R63" s="4"/>
      <c r="S63" s="4"/>
      <c r="T63" s="4"/>
      <c r="U63" s="4"/>
      <c r="V63" s="4"/>
      <c r="W63" s="4"/>
      <c r="X63" s="4"/>
      <c r="Y63" s="4"/>
    </row>
    <row r="64" ht="13.5" customHeight="1">
      <c r="A64" s="4"/>
      <c r="B64" s="4"/>
      <c r="C64" s="4"/>
      <c r="D64" s="4"/>
      <c r="E64" s="4"/>
      <c r="F64" s="4"/>
      <c r="G64" s="4"/>
      <c r="H64" s="4"/>
      <c r="I64" s="4"/>
      <c r="J64" s="4"/>
      <c r="K64" s="4"/>
      <c r="L64" s="4"/>
      <c r="M64" s="4"/>
      <c r="N64" s="4"/>
      <c r="O64" s="37"/>
      <c r="P64" s="4"/>
      <c r="Q64" s="4"/>
      <c r="R64" s="4"/>
      <c r="S64" s="4"/>
      <c r="T64" s="4"/>
      <c r="U64" s="4"/>
      <c r="V64" s="4"/>
      <c r="W64" s="4"/>
      <c r="X64" s="4"/>
      <c r="Y64" s="4"/>
    </row>
    <row r="65" ht="13.5" customHeight="1">
      <c r="A65" s="4"/>
      <c r="B65" s="4"/>
      <c r="C65" s="4"/>
      <c r="D65" s="4"/>
      <c r="E65" s="4"/>
      <c r="F65" s="4"/>
      <c r="G65" s="4"/>
      <c r="H65" s="4"/>
      <c r="I65" s="4"/>
      <c r="J65" s="4"/>
      <c r="K65" s="4"/>
      <c r="L65" s="4"/>
      <c r="M65" s="4"/>
      <c r="N65" s="4"/>
      <c r="O65" s="4"/>
      <c r="P65" s="4"/>
      <c r="Q65" s="4"/>
      <c r="R65" s="4"/>
      <c r="S65" s="4"/>
      <c r="T65" s="4"/>
      <c r="U65" s="4"/>
      <c r="V65" s="4"/>
      <c r="W65" s="4"/>
      <c r="X65" s="4"/>
      <c r="Y65" s="4"/>
    </row>
    <row r="66" ht="13.5" customHeight="1">
      <c r="A66" s="4"/>
      <c r="B66" s="4"/>
      <c r="C66" s="4"/>
      <c r="D66" s="4"/>
      <c r="E66" s="4"/>
      <c r="F66" s="4"/>
      <c r="G66" s="4"/>
      <c r="H66" s="4"/>
      <c r="I66" s="4"/>
      <c r="J66" s="4"/>
      <c r="K66" s="4"/>
      <c r="L66" s="4"/>
      <c r="M66" s="4"/>
      <c r="N66" s="4"/>
      <c r="O66" s="4"/>
      <c r="P66" s="4"/>
      <c r="Q66" s="4"/>
      <c r="R66" s="4"/>
      <c r="S66" s="4"/>
      <c r="T66" s="4"/>
      <c r="U66" s="4"/>
      <c r="V66" s="4"/>
      <c r="W66" s="4"/>
      <c r="X66" s="4"/>
      <c r="Y66" s="4"/>
    </row>
    <row r="67" ht="13.5" customHeight="1">
      <c r="A67" s="4"/>
      <c r="B67" s="4"/>
      <c r="C67" s="4"/>
      <c r="D67" s="4"/>
      <c r="E67" s="4"/>
      <c r="F67" s="4"/>
      <c r="G67" s="4"/>
      <c r="H67" s="4"/>
      <c r="I67" s="4"/>
      <c r="J67" s="4"/>
      <c r="K67" s="4"/>
      <c r="L67" s="4"/>
      <c r="M67" s="4"/>
      <c r="N67" s="4"/>
      <c r="O67" s="4"/>
      <c r="P67" s="4"/>
      <c r="Q67" s="4"/>
      <c r="R67" s="4"/>
      <c r="S67" s="4"/>
      <c r="T67" s="4"/>
      <c r="U67" s="4"/>
      <c r="V67" s="4"/>
      <c r="W67" s="4"/>
      <c r="X67" s="4"/>
      <c r="Y67" s="4"/>
    </row>
    <row r="68" ht="13.5" customHeight="1">
      <c r="A68" s="4"/>
      <c r="B68" s="4"/>
      <c r="C68" s="4"/>
      <c r="D68" s="4"/>
      <c r="E68" s="4"/>
      <c r="F68" s="4"/>
      <c r="G68" s="4"/>
      <c r="H68" s="4"/>
      <c r="I68" s="4"/>
      <c r="J68" s="4"/>
      <c r="K68" s="4"/>
      <c r="L68" s="4"/>
      <c r="M68" s="4"/>
      <c r="N68" s="4"/>
      <c r="O68" s="4"/>
      <c r="P68" s="4"/>
      <c r="Q68" s="4"/>
      <c r="R68" s="4"/>
      <c r="S68" s="4"/>
      <c r="T68" s="4"/>
      <c r="U68" s="4"/>
      <c r="V68" s="4"/>
      <c r="W68" s="4"/>
      <c r="X68" s="4"/>
      <c r="Y68" s="4"/>
    </row>
    <row r="69" ht="13.5" customHeight="1">
      <c r="A69" s="4"/>
      <c r="B69" s="4"/>
      <c r="C69" s="4"/>
      <c r="D69" s="4"/>
      <c r="E69" s="4"/>
      <c r="F69" s="4"/>
      <c r="G69" s="4"/>
      <c r="H69" s="4"/>
      <c r="I69" s="4"/>
      <c r="J69" s="4"/>
      <c r="K69" s="4"/>
      <c r="L69" s="4"/>
      <c r="M69" s="4"/>
      <c r="N69" s="4"/>
      <c r="O69" s="4"/>
      <c r="P69" s="4"/>
      <c r="Q69" s="4"/>
      <c r="R69" s="4"/>
      <c r="S69" s="4"/>
      <c r="T69" s="4"/>
      <c r="U69" s="4"/>
      <c r="V69" s="4"/>
      <c r="W69" s="4"/>
      <c r="X69" s="4"/>
      <c r="Y69" s="4"/>
    </row>
    <row r="70" ht="13.5" customHeight="1">
      <c r="A70" s="4"/>
      <c r="B70" s="4"/>
      <c r="C70" s="4"/>
      <c r="D70" s="4"/>
      <c r="E70" s="4"/>
      <c r="F70" s="4"/>
      <c r="G70" s="4"/>
      <c r="H70" s="4"/>
      <c r="I70" s="4"/>
      <c r="J70" s="4"/>
      <c r="K70" s="4"/>
      <c r="L70" s="4"/>
      <c r="M70" s="4"/>
      <c r="N70" s="4"/>
      <c r="O70" s="4"/>
      <c r="P70" s="4"/>
      <c r="Q70" s="4"/>
      <c r="R70" s="4"/>
      <c r="S70" s="4"/>
      <c r="T70" s="4"/>
      <c r="U70" s="4"/>
      <c r="V70" s="4"/>
      <c r="W70" s="4"/>
      <c r="X70" s="4"/>
      <c r="Y70" s="4"/>
    </row>
    <row r="71" ht="13.5" customHeight="1">
      <c r="A71" s="4"/>
      <c r="B71" s="4"/>
      <c r="C71" s="4"/>
      <c r="D71" s="4"/>
      <c r="E71" s="4"/>
      <c r="F71" s="4"/>
      <c r="G71" s="4"/>
      <c r="H71" s="4"/>
      <c r="I71" s="4"/>
      <c r="J71" s="4"/>
      <c r="K71" s="4"/>
      <c r="L71" s="4"/>
      <c r="M71" s="4"/>
      <c r="N71" s="4"/>
      <c r="O71" s="4"/>
      <c r="P71" s="4"/>
      <c r="Q71" s="4"/>
      <c r="R71" s="4"/>
      <c r="S71" s="4"/>
      <c r="T71" s="4"/>
      <c r="U71" s="4"/>
      <c r="V71" s="4"/>
      <c r="W71" s="4"/>
      <c r="X71" s="4"/>
      <c r="Y71" s="4"/>
    </row>
    <row r="72" ht="13.5" customHeight="1">
      <c r="A72" s="4"/>
      <c r="B72" s="4"/>
      <c r="C72" s="4"/>
      <c r="D72" s="4"/>
      <c r="E72" s="4"/>
      <c r="F72" s="4"/>
      <c r="G72" s="4"/>
      <c r="H72" s="4"/>
      <c r="I72" s="4"/>
      <c r="J72" s="4"/>
      <c r="K72" s="4"/>
      <c r="L72" s="4"/>
      <c r="M72" s="4"/>
      <c r="N72" s="4"/>
      <c r="O72" s="4"/>
      <c r="P72" s="4"/>
      <c r="Q72" s="4"/>
      <c r="R72" s="4"/>
      <c r="S72" s="4"/>
      <c r="T72" s="4"/>
      <c r="U72" s="4"/>
      <c r="V72" s="4"/>
      <c r="W72" s="4"/>
      <c r="X72" s="4"/>
      <c r="Y72" s="4"/>
    </row>
    <row r="73" ht="13.5" customHeight="1">
      <c r="A73" s="4"/>
      <c r="B73" s="4"/>
      <c r="C73" s="4"/>
      <c r="D73" s="4"/>
      <c r="E73" s="4"/>
      <c r="F73" s="4"/>
      <c r="G73" s="4"/>
      <c r="H73" s="4"/>
      <c r="I73" s="4"/>
      <c r="J73" s="4"/>
      <c r="K73" s="4"/>
      <c r="L73" s="4"/>
      <c r="M73" s="4"/>
      <c r="N73" s="4"/>
      <c r="O73" s="4"/>
      <c r="P73" s="4"/>
      <c r="Q73" s="4"/>
      <c r="R73" s="4"/>
      <c r="S73" s="4"/>
      <c r="T73" s="4"/>
      <c r="U73" s="4"/>
      <c r="V73" s="4"/>
      <c r="W73" s="4"/>
      <c r="X73" s="4"/>
      <c r="Y73" s="4"/>
    </row>
    <row r="74" ht="13.5" customHeight="1">
      <c r="A74" s="4"/>
      <c r="B74" s="4"/>
      <c r="C74" s="4"/>
      <c r="D74" s="4"/>
      <c r="E74" s="4"/>
      <c r="F74" s="4"/>
      <c r="G74" s="4"/>
      <c r="H74" s="4"/>
      <c r="I74" s="4"/>
      <c r="J74" s="4"/>
      <c r="K74" s="4"/>
      <c r="L74" s="4"/>
      <c r="M74" s="4"/>
      <c r="N74" s="4"/>
      <c r="O74" s="4"/>
      <c r="P74" s="4"/>
      <c r="Q74" s="4"/>
      <c r="R74" s="4"/>
      <c r="S74" s="4"/>
      <c r="T74" s="4"/>
      <c r="U74" s="4"/>
      <c r="V74" s="4"/>
      <c r="W74" s="4"/>
      <c r="X74" s="4"/>
      <c r="Y74" s="4"/>
    </row>
    <row r="75" ht="13.5" customHeight="1">
      <c r="A75" s="4"/>
      <c r="B75" s="4"/>
      <c r="C75" s="4"/>
      <c r="D75" s="4"/>
      <c r="E75" s="4"/>
      <c r="F75" s="4"/>
      <c r="G75" s="4"/>
      <c r="H75" s="4"/>
      <c r="I75" s="4"/>
      <c r="J75" s="4"/>
      <c r="K75" s="4"/>
      <c r="L75" s="4"/>
      <c r="M75" s="4"/>
      <c r="N75" s="4"/>
      <c r="O75" s="4"/>
      <c r="P75" s="4"/>
      <c r="Q75" s="4"/>
      <c r="R75" s="4"/>
      <c r="S75" s="4"/>
      <c r="T75" s="4"/>
      <c r="U75" s="4"/>
      <c r="V75" s="4"/>
      <c r="W75" s="4"/>
      <c r="X75" s="4"/>
      <c r="Y75" s="4"/>
    </row>
    <row r="76" ht="13.5" customHeight="1">
      <c r="A76" s="4"/>
      <c r="B76" s="4"/>
      <c r="C76" s="4"/>
      <c r="D76" s="4"/>
      <c r="E76" s="4"/>
      <c r="F76" s="4"/>
      <c r="G76" s="4"/>
      <c r="H76" s="4"/>
      <c r="I76" s="4"/>
      <c r="J76" s="4"/>
      <c r="K76" s="4"/>
      <c r="L76" s="4"/>
      <c r="M76" s="4"/>
      <c r="N76" s="4"/>
      <c r="O76" s="4"/>
      <c r="P76" s="4"/>
      <c r="Q76" s="4"/>
      <c r="R76" s="4"/>
      <c r="S76" s="4"/>
      <c r="T76" s="4"/>
      <c r="U76" s="4"/>
      <c r="V76" s="4"/>
      <c r="W76" s="4"/>
      <c r="X76" s="4"/>
      <c r="Y76" s="4"/>
    </row>
    <row r="77" ht="13.5" customHeight="1">
      <c r="A77" s="4"/>
      <c r="B77" s="4"/>
      <c r="C77" s="4"/>
      <c r="D77" s="4"/>
      <c r="E77" s="4"/>
      <c r="F77" s="4"/>
      <c r="G77" s="4"/>
      <c r="H77" s="4"/>
      <c r="I77" s="4"/>
      <c r="J77" s="4"/>
      <c r="K77" s="4"/>
      <c r="L77" s="4"/>
      <c r="M77" s="4"/>
      <c r="N77" s="4"/>
      <c r="O77" s="4"/>
      <c r="P77" s="4"/>
      <c r="Q77" s="4"/>
      <c r="R77" s="4"/>
      <c r="S77" s="4"/>
      <c r="T77" s="4"/>
      <c r="U77" s="4"/>
      <c r="V77" s="4"/>
      <c r="W77" s="4"/>
      <c r="X77" s="4"/>
      <c r="Y77" s="4"/>
    </row>
    <row r="78" ht="13.5" customHeight="1">
      <c r="A78" s="4"/>
      <c r="B78" s="4"/>
      <c r="C78" s="4"/>
      <c r="D78" s="4"/>
      <c r="E78" s="4"/>
      <c r="F78" s="4"/>
      <c r="G78" s="4"/>
      <c r="H78" s="4"/>
      <c r="I78" s="4"/>
      <c r="J78" s="4"/>
      <c r="K78" s="4"/>
      <c r="L78" s="4"/>
      <c r="M78" s="4"/>
      <c r="N78" s="4"/>
      <c r="O78" s="4"/>
      <c r="P78" s="4"/>
      <c r="Q78" s="4"/>
      <c r="R78" s="4"/>
      <c r="S78" s="4"/>
      <c r="T78" s="4"/>
      <c r="U78" s="4"/>
      <c r="V78" s="4"/>
      <c r="W78" s="4"/>
      <c r="X78" s="4"/>
      <c r="Y78" s="4"/>
    </row>
    <row r="79" ht="13.5" customHeight="1">
      <c r="A79" s="4"/>
      <c r="B79" s="4"/>
      <c r="C79" s="4"/>
      <c r="D79" s="4"/>
      <c r="E79" s="4"/>
      <c r="F79" s="4"/>
      <c r="G79" s="4"/>
      <c r="H79" s="4"/>
      <c r="I79" s="4"/>
      <c r="J79" s="4"/>
      <c r="K79" s="4"/>
      <c r="L79" s="4"/>
      <c r="M79" s="4"/>
      <c r="N79" s="4"/>
      <c r="O79" s="4"/>
      <c r="P79" s="4"/>
      <c r="Q79" s="4"/>
      <c r="R79" s="4"/>
      <c r="S79" s="4"/>
      <c r="T79" s="4"/>
      <c r="U79" s="4"/>
      <c r="V79" s="4"/>
      <c r="W79" s="4"/>
      <c r="X79" s="4"/>
      <c r="Y79" s="4"/>
    </row>
    <row r="80" ht="13.5" customHeight="1">
      <c r="A80" s="4"/>
      <c r="B80" s="4"/>
      <c r="C80" s="4"/>
      <c r="D80" s="4"/>
      <c r="E80" s="4"/>
      <c r="F80" s="4"/>
      <c r="G80" s="4"/>
      <c r="H80" s="4"/>
      <c r="I80" s="4"/>
      <c r="J80" s="4"/>
      <c r="K80" s="4"/>
      <c r="L80" s="4"/>
      <c r="M80" s="4"/>
      <c r="N80" s="4"/>
      <c r="O80" s="4"/>
      <c r="P80" s="4"/>
      <c r="Q80" s="4"/>
      <c r="R80" s="4"/>
      <c r="S80" s="4"/>
      <c r="T80" s="4"/>
      <c r="U80" s="4"/>
      <c r="V80" s="4"/>
      <c r="W80" s="4"/>
      <c r="X80" s="4"/>
      <c r="Y80" s="4"/>
    </row>
    <row r="81" ht="13.5" customHeight="1">
      <c r="A81" s="4"/>
      <c r="B81" s="4"/>
      <c r="C81" s="4"/>
      <c r="D81" s="4"/>
      <c r="E81" s="4"/>
      <c r="F81" s="4"/>
      <c r="G81" s="4"/>
      <c r="H81" s="4"/>
      <c r="I81" s="4"/>
      <c r="J81" s="4"/>
      <c r="K81" s="4"/>
      <c r="L81" s="4"/>
      <c r="M81" s="4"/>
      <c r="N81" s="4"/>
      <c r="O81" s="4"/>
      <c r="P81" s="4"/>
      <c r="Q81" s="4"/>
      <c r="R81" s="4"/>
      <c r="S81" s="4"/>
      <c r="T81" s="4"/>
      <c r="U81" s="4"/>
      <c r="V81" s="4"/>
      <c r="W81" s="4"/>
      <c r="X81" s="4"/>
      <c r="Y81" s="4"/>
    </row>
    <row r="82" ht="13.5" customHeight="1">
      <c r="A82" s="4"/>
      <c r="B82" s="4"/>
      <c r="C82" s="4"/>
      <c r="D82" s="4"/>
      <c r="E82" s="4"/>
      <c r="F82" s="4"/>
      <c r="G82" s="4"/>
      <c r="H82" s="4"/>
      <c r="I82" s="4"/>
      <c r="J82" s="4"/>
      <c r="K82" s="4"/>
      <c r="L82" s="4"/>
      <c r="M82" s="4"/>
      <c r="N82" s="4"/>
      <c r="O82" s="4"/>
      <c r="P82" s="4"/>
      <c r="Q82" s="4"/>
      <c r="R82" s="4"/>
      <c r="S82" s="4"/>
      <c r="T82" s="4"/>
      <c r="U82" s="4"/>
      <c r="V82" s="4"/>
      <c r="W82" s="4"/>
      <c r="X82" s="4"/>
      <c r="Y82" s="4"/>
    </row>
    <row r="83" ht="13.5" customHeight="1">
      <c r="A83" s="4"/>
      <c r="B83" s="4"/>
      <c r="C83" s="4"/>
      <c r="D83" s="4"/>
      <c r="E83" s="4"/>
      <c r="F83" s="4"/>
      <c r="G83" s="4"/>
      <c r="H83" s="4"/>
      <c r="I83" s="4"/>
      <c r="J83" s="4"/>
      <c r="K83" s="4"/>
      <c r="L83" s="4"/>
      <c r="M83" s="4"/>
      <c r="N83" s="4"/>
      <c r="O83" s="4"/>
      <c r="P83" s="4"/>
      <c r="Q83" s="4"/>
      <c r="R83" s="4"/>
      <c r="S83" s="4"/>
      <c r="T83" s="4"/>
      <c r="U83" s="4"/>
      <c r="V83" s="4"/>
      <c r="W83" s="4"/>
      <c r="X83" s="4"/>
      <c r="Y83" s="4"/>
    </row>
    <row r="84" ht="13.5" customHeight="1">
      <c r="A84" s="4"/>
      <c r="B84" s="4"/>
      <c r="C84" s="4"/>
      <c r="D84" s="4"/>
      <c r="E84" s="4"/>
      <c r="F84" s="4"/>
      <c r="G84" s="4"/>
      <c r="H84" s="4"/>
      <c r="I84" s="4"/>
      <c r="J84" s="4"/>
      <c r="K84" s="4"/>
      <c r="L84" s="4"/>
      <c r="M84" s="4"/>
      <c r="N84" s="4"/>
      <c r="O84" s="4"/>
      <c r="P84" s="4"/>
      <c r="Q84" s="4"/>
      <c r="R84" s="4"/>
      <c r="S84" s="4"/>
      <c r="T84" s="4"/>
      <c r="U84" s="4"/>
      <c r="V84" s="4"/>
      <c r="W84" s="4"/>
      <c r="X84" s="4"/>
      <c r="Y84" s="4"/>
    </row>
    <row r="85" ht="13.5" customHeight="1">
      <c r="A85" s="4"/>
      <c r="B85" s="4"/>
      <c r="C85" s="4"/>
      <c r="D85" s="4"/>
      <c r="E85" s="4"/>
      <c r="F85" s="4"/>
      <c r="G85" s="4"/>
      <c r="H85" s="4"/>
      <c r="I85" s="4"/>
      <c r="J85" s="4"/>
      <c r="K85" s="4"/>
      <c r="L85" s="4"/>
      <c r="M85" s="4"/>
      <c r="N85" s="4"/>
      <c r="O85" s="4"/>
      <c r="P85" s="4"/>
      <c r="Q85" s="4"/>
      <c r="R85" s="4"/>
      <c r="S85" s="4"/>
      <c r="T85" s="4"/>
      <c r="U85" s="4"/>
      <c r="V85" s="4"/>
      <c r="W85" s="4"/>
      <c r="X85" s="4"/>
      <c r="Y85" s="4"/>
    </row>
    <row r="86" ht="13.5" customHeight="1">
      <c r="A86" s="4"/>
      <c r="B86" s="4"/>
      <c r="C86" s="4"/>
      <c r="D86" s="4"/>
      <c r="E86" s="4"/>
      <c r="F86" s="4"/>
      <c r="G86" s="4"/>
      <c r="H86" s="4"/>
      <c r="I86" s="4"/>
      <c r="J86" s="4"/>
      <c r="K86" s="4"/>
      <c r="L86" s="4"/>
      <c r="M86" s="4"/>
      <c r="N86" s="4"/>
      <c r="O86" s="4"/>
      <c r="P86" s="4"/>
      <c r="Q86" s="4"/>
      <c r="R86" s="4"/>
      <c r="S86" s="4"/>
      <c r="T86" s="4"/>
      <c r="U86" s="4"/>
      <c r="V86" s="4"/>
      <c r="W86" s="4"/>
      <c r="X86" s="4"/>
      <c r="Y86" s="4"/>
    </row>
    <row r="87" ht="13.5" customHeight="1">
      <c r="A87" s="4"/>
      <c r="B87" s="4"/>
      <c r="C87" s="4"/>
      <c r="D87" s="4"/>
      <c r="E87" s="4"/>
      <c r="F87" s="4"/>
      <c r="G87" s="4"/>
      <c r="H87" s="4"/>
      <c r="I87" s="4"/>
      <c r="J87" s="4"/>
      <c r="K87" s="4"/>
      <c r="L87" s="4"/>
      <c r="M87" s="4"/>
      <c r="N87" s="4"/>
      <c r="O87" s="4"/>
      <c r="P87" s="4"/>
      <c r="Q87" s="4"/>
      <c r="R87" s="4"/>
      <c r="S87" s="4"/>
      <c r="T87" s="4"/>
      <c r="U87" s="4"/>
      <c r="V87" s="4"/>
      <c r="W87" s="4"/>
      <c r="X87" s="4"/>
      <c r="Y87" s="4"/>
    </row>
    <row r="88" ht="13.5" customHeight="1">
      <c r="A88" s="4"/>
      <c r="B88" s="4"/>
      <c r="C88" s="4"/>
      <c r="D88" s="4"/>
      <c r="E88" s="4"/>
      <c r="F88" s="4"/>
      <c r="G88" s="4"/>
      <c r="H88" s="4"/>
      <c r="I88" s="4"/>
      <c r="J88" s="4"/>
      <c r="K88" s="4"/>
      <c r="L88" s="4"/>
      <c r="M88" s="4"/>
      <c r="N88" s="4"/>
      <c r="O88" s="4"/>
      <c r="P88" s="4"/>
      <c r="Q88" s="4"/>
      <c r="R88" s="4"/>
      <c r="S88" s="4"/>
      <c r="T88" s="4"/>
      <c r="U88" s="4"/>
      <c r="V88" s="4"/>
      <c r="W88" s="4"/>
      <c r="X88" s="4"/>
      <c r="Y88" s="4"/>
    </row>
    <row r="89" ht="13.5" customHeight="1">
      <c r="A89" s="4"/>
      <c r="B89" s="4"/>
      <c r="C89" s="4"/>
      <c r="D89" s="4"/>
      <c r="E89" s="4"/>
      <c r="F89" s="4"/>
      <c r="G89" s="4"/>
      <c r="H89" s="4"/>
      <c r="I89" s="4"/>
      <c r="J89" s="4"/>
      <c r="K89" s="4"/>
      <c r="L89" s="4"/>
      <c r="M89" s="4"/>
      <c r="N89" s="4"/>
      <c r="O89" s="4"/>
      <c r="P89" s="4"/>
      <c r="Q89" s="4"/>
      <c r="R89" s="4"/>
      <c r="S89" s="4"/>
      <c r="T89" s="4"/>
      <c r="U89" s="4"/>
      <c r="V89" s="4"/>
      <c r="W89" s="4"/>
      <c r="X89" s="4"/>
      <c r="Y89" s="4"/>
    </row>
    <row r="90" ht="13.5" customHeight="1">
      <c r="A90" s="4"/>
      <c r="B90" s="4"/>
      <c r="C90" s="4"/>
      <c r="D90" s="4"/>
      <c r="E90" s="4"/>
      <c r="F90" s="4"/>
      <c r="G90" s="4"/>
      <c r="H90" s="4"/>
      <c r="I90" s="4"/>
      <c r="J90" s="4"/>
      <c r="K90" s="4"/>
      <c r="L90" s="4"/>
      <c r="M90" s="4"/>
      <c r="N90" s="4"/>
      <c r="O90" s="4"/>
      <c r="P90" s="4"/>
      <c r="Q90" s="4"/>
      <c r="R90" s="4"/>
      <c r="S90" s="4"/>
      <c r="T90" s="4"/>
      <c r="U90" s="4"/>
      <c r="V90" s="4"/>
      <c r="W90" s="4"/>
      <c r="X90" s="4"/>
      <c r="Y90" s="4"/>
    </row>
    <row r="91" ht="13.5" customHeight="1">
      <c r="A91" s="4"/>
      <c r="B91" s="4"/>
      <c r="C91" s="4"/>
      <c r="D91" s="4"/>
      <c r="E91" s="4"/>
      <c r="F91" s="4"/>
      <c r="G91" s="4"/>
      <c r="H91" s="4"/>
      <c r="I91" s="4"/>
      <c r="J91" s="4"/>
      <c r="K91" s="4"/>
      <c r="L91" s="4"/>
      <c r="M91" s="4"/>
      <c r="N91" s="4"/>
      <c r="O91" s="4"/>
      <c r="P91" s="4"/>
      <c r="Q91" s="4"/>
      <c r="R91" s="4"/>
      <c r="S91" s="4"/>
      <c r="T91" s="4"/>
      <c r="U91" s="4"/>
      <c r="V91" s="4"/>
      <c r="W91" s="4"/>
      <c r="X91" s="4"/>
      <c r="Y91" s="4"/>
    </row>
    <row r="92" ht="13.5" customHeight="1">
      <c r="A92" s="4"/>
      <c r="B92" s="4"/>
      <c r="C92" s="4"/>
      <c r="D92" s="4"/>
      <c r="E92" s="4"/>
      <c r="F92" s="4"/>
      <c r="G92" s="4"/>
      <c r="H92" s="4"/>
      <c r="I92" s="4"/>
      <c r="J92" s="4"/>
      <c r="K92" s="4"/>
      <c r="L92" s="4"/>
      <c r="M92" s="4"/>
      <c r="N92" s="4"/>
      <c r="O92" s="4"/>
      <c r="P92" s="4"/>
      <c r="Q92" s="4"/>
      <c r="R92" s="4"/>
      <c r="S92" s="4"/>
      <c r="T92" s="4"/>
      <c r="U92" s="4"/>
      <c r="V92" s="4"/>
      <c r="W92" s="4"/>
      <c r="X92" s="4"/>
      <c r="Y92" s="4"/>
    </row>
    <row r="93" ht="13.5" customHeight="1">
      <c r="A93" s="4"/>
      <c r="B93" s="4"/>
      <c r="C93" s="4"/>
      <c r="D93" s="4"/>
      <c r="E93" s="4"/>
      <c r="F93" s="4"/>
      <c r="G93" s="4"/>
      <c r="H93" s="4"/>
      <c r="I93" s="4"/>
      <c r="J93" s="4"/>
      <c r="K93" s="4"/>
      <c r="L93" s="4"/>
      <c r="M93" s="4"/>
      <c r="N93" s="4"/>
      <c r="O93" s="4"/>
      <c r="P93" s="4"/>
      <c r="Q93" s="4"/>
      <c r="R93" s="4"/>
      <c r="S93" s="4"/>
      <c r="T93" s="4"/>
      <c r="U93" s="4"/>
      <c r="V93" s="4"/>
      <c r="W93" s="4"/>
      <c r="X93" s="4"/>
      <c r="Y93" s="4"/>
    </row>
    <row r="94" ht="13.5" customHeight="1">
      <c r="A94" s="4"/>
      <c r="B94" s="4"/>
      <c r="C94" s="4"/>
      <c r="D94" s="4"/>
      <c r="E94" s="4"/>
      <c r="F94" s="4"/>
      <c r="G94" s="4"/>
      <c r="H94" s="4"/>
      <c r="I94" s="4"/>
      <c r="J94" s="4"/>
      <c r="K94" s="4"/>
      <c r="L94" s="4"/>
      <c r="M94" s="4"/>
      <c r="N94" s="4"/>
      <c r="O94" s="4"/>
      <c r="P94" s="4"/>
      <c r="Q94" s="4"/>
      <c r="R94" s="4"/>
      <c r="S94" s="4"/>
      <c r="T94" s="4"/>
      <c r="U94" s="4"/>
      <c r="V94" s="4"/>
      <c r="W94" s="4"/>
      <c r="X94" s="4"/>
      <c r="Y94" s="4"/>
    </row>
    <row r="95" ht="13.5" customHeight="1">
      <c r="A95" s="4"/>
      <c r="B95" s="4"/>
      <c r="C95" s="4"/>
      <c r="D95" s="4"/>
      <c r="E95" s="4"/>
      <c r="F95" s="4"/>
      <c r="G95" s="4"/>
      <c r="H95" s="4"/>
      <c r="I95" s="4"/>
      <c r="J95" s="4"/>
      <c r="K95" s="4"/>
      <c r="L95" s="4"/>
      <c r="M95" s="4"/>
      <c r="N95" s="4"/>
      <c r="O95" s="4"/>
      <c r="P95" s="4"/>
      <c r="Q95" s="4"/>
      <c r="R95" s="4"/>
      <c r="S95" s="4"/>
      <c r="T95" s="4"/>
      <c r="U95" s="4"/>
      <c r="V95" s="4"/>
      <c r="W95" s="4"/>
      <c r="X95" s="4"/>
      <c r="Y95" s="4"/>
    </row>
    <row r="96" ht="13.5" customHeight="1">
      <c r="A96" s="4"/>
      <c r="B96" s="4"/>
      <c r="C96" s="4"/>
      <c r="D96" s="4"/>
      <c r="E96" s="4"/>
      <c r="F96" s="4"/>
      <c r="G96" s="4"/>
      <c r="H96" s="4"/>
      <c r="I96" s="4"/>
      <c r="J96" s="4"/>
      <c r="K96" s="4"/>
      <c r="L96" s="4"/>
      <c r="M96" s="4"/>
      <c r="N96" s="4"/>
      <c r="O96" s="4"/>
      <c r="P96" s="4"/>
      <c r="Q96" s="4"/>
      <c r="R96" s="4"/>
      <c r="S96" s="4"/>
      <c r="T96" s="4"/>
      <c r="U96" s="4"/>
      <c r="V96" s="4"/>
      <c r="W96" s="4"/>
      <c r="X96" s="4"/>
      <c r="Y96" s="4"/>
    </row>
    <row r="97" ht="13.5" customHeight="1">
      <c r="A97" s="4"/>
      <c r="B97" s="4"/>
      <c r="C97" s="4"/>
      <c r="D97" s="4"/>
      <c r="E97" s="4"/>
      <c r="F97" s="4"/>
      <c r="G97" s="4"/>
      <c r="H97" s="4"/>
      <c r="I97" s="4"/>
      <c r="J97" s="4"/>
      <c r="K97" s="4"/>
      <c r="L97" s="4"/>
      <c r="M97" s="4"/>
      <c r="N97" s="4"/>
      <c r="O97" s="4"/>
      <c r="P97" s="4"/>
      <c r="Q97" s="4"/>
      <c r="R97" s="4"/>
      <c r="S97" s="4"/>
      <c r="T97" s="4"/>
      <c r="U97" s="4"/>
      <c r="V97" s="4"/>
      <c r="W97" s="4"/>
      <c r="X97" s="4"/>
      <c r="Y97" s="4"/>
    </row>
    <row r="98" ht="13.5" customHeight="1">
      <c r="A98" s="4"/>
      <c r="B98" s="4"/>
      <c r="C98" s="4"/>
      <c r="D98" s="4"/>
      <c r="E98" s="4"/>
      <c r="F98" s="4"/>
      <c r="G98" s="4"/>
      <c r="H98" s="4"/>
      <c r="I98" s="4"/>
      <c r="J98" s="4"/>
      <c r="K98" s="4"/>
      <c r="L98" s="4"/>
      <c r="M98" s="4"/>
      <c r="N98" s="4"/>
      <c r="O98" s="4"/>
      <c r="P98" s="4"/>
      <c r="Q98" s="4"/>
      <c r="R98" s="4"/>
      <c r="S98" s="4"/>
      <c r="T98" s="4"/>
      <c r="U98" s="4"/>
      <c r="V98" s="4"/>
      <c r="W98" s="4"/>
      <c r="X98" s="4"/>
      <c r="Y98" s="4"/>
    </row>
    <row r="99" ht="13.5" customHeight="1">
      <c r="A99" s="4"/>
      <c r="B99" s="4"/>
      <c r="C99" s="4"/>
      <c r="D99" s="4"/>
      <c r="E99" s="4"/>
      <c r="F99" s="4"/>
      <c r="G99" s="4"/>
      <c r="H99" s="4"/>
      <c r="I99" s="4"/>
      <c r="J99" s="4"/>
      <c r="K99" s="4"/>
      <c r="L99" s="4"/>
      <c r="M99" s="4"/>
      <c r="N99" s="4"/>
      <c r="O99" s="4"/>
      <c r="P99" s="4"/>
      <c r="Q99" s="4"/>
      <c r="R99" s="4"/>
      <c r="S99" s="4"/>
      <c r="T99" s="4"/>
      <c r="U99" s="4"/>
      <c r="V99" s="4"/>
      <c r="W99" s="4"/>
      <c r="X99" s="4"/>
      <c r="Y99" s="4"/>
    </row>
    <row r="100"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row r="99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row>
    <row r="997"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row>
    <row r="998"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row>
  </sheetData>
  <mergeCells count="4">
    <mergeCell ref="A1:F1"/>
    <mergeCell ref="H2:L2"/>
    <mergeCell ref="H3:L30"/>
    <mergeCell ref="G1:L1"/>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71"/>
    <col customWidth="1" min="2" max="2" width="26.86"/>
    <col customWidth="1" min="3" max="3" width="30.0"/>
    <col customWidth="1" min="4" max="4" width="26.14"/>
    <col customWidth="1" min="5" max="5" width="13.57"/>
    <col customWidth="1" min="6" max="6" width="46.71"/>
    <col customWidth="1" min="7" max="7" width="5.71"/>
    <col customWidth="1" min="8" max="16" width="8.71"/>
    <col customWidth="1" min="17" max="17" width="53.14"/>
    <col customWidth="1" min="18" max="25" width="8.71"/>
  </cols>
  <sheetData>
    <row r="1" ht="24.0" customHeight="1">
      <c r="A1" s="2" t="s">
        <v>2</v>
      </c>
      <c r="G1" s="3" t="str">
        <f>Rekap!$E$1</f>
        <v>Surat DTSEN Versi 3/2026 BPS-Bappenas [2026.07.10] B-531 01000 ES 2026.pdf</v>
      </c>
      <c r="M1" s="4"/>
      <c r="N1" s="4"/>
      <c r="O1" s="4"/>
      <c r="P1" s="4"/>
      <c r="Q1" s="4"/>
      <c r="R1" s="4"/>
      <c r="S1" s="4"/>
      <c r="T1" s="4"/>
      <c r="U1" s="4"/>
      <c r="V1" s="4"/>
      <c r="W1" s="4"/>
      <c r="X1" s="4"/>
      <c r="Y1" s="4"/>
    </row>
    <row r="2" ht="13.5" customHeight="1">
      <c r="A2" s="8" t="s">
        <v>7</v>
      </c>
      <c r="B2" s="10" t="s">
        <v>8</v>
      </c>
      <c r="C2" s="8" t="s">
        <v>10</v>
      </c>
      <c r="D2" s="8" t="s">
        <v>11</v>
      </c>
      <c r="E2" s="8" t="s">
        <v>12</v>
      </c>
      <c r="F2" s="8" t="s">
        <v>13</v>
      </c>
      <c r="G2" s="12"/>
      <c r="H2" s="13" t="s">
        <v>15</v>
      </c>
      <c r="I2" s="14"/>
      <c r="J2" s="14"/>
      <c r="K2" s="14"/>
      <c r="L2" s="15"/>
      <c r="M2" s="4"/>
      <c r="N2" s="4"/>
      <c r="O2" s="4"/>
      <c r="P2" s="4"/>
      <c r="Q2" s="4"/>
      <c r="R2" s="4"/>
      <c r="S2" s="4"/>
      <c r="T2" s="4"/>
      <c r="U2" s="4"/>
      <c r="V2" s="4"/>
      <c r="W2" s="4"/>
      <c r="X2" s="4"/>
      <c r="Y2" s="4"/>
    </row>
    <row r="3" ht="13.5" customHeight="1">
      <c r="A3" s="17">
        <v>-1.0</v>
      </c>
      <c r="B3" s="19"/>
      <c r="C3" s="17">
        <v>-2.0</v>
      </c>
      <c r="D3" s="17">
        <v>-3.0</v>
      </c>
      <c r="E3" s="17">
        <v>-4.0</v>
      </c>
      <c r="F3" s="17">
        <v>-5.0</v>
      </c>
      <c r="G3" s="4"/>
      <c r="H3" s="23" t="s">
        <v>21</v>
      </c>
      <c r="M3" s="4"/>
      <c r="N3" s="4"/>
      <c r="O3" s="4"/>
      <c r="P3" s="4"/>
      <c r="Q3" s="4"/>
      <c r="R3" s="4"/>
      <c r="S3" s="4"/>
      <c r="T3" s="4"/>
      <c r="U3" s="4"/>
      <c r="V3" s="4"/>
      <c r="W3" s="4"/>
      <c r="X3" s="4"/>
      <c r="Y3" s="4"/>
    </row>
    <row r="4" ht="13.5" customHeight="1">
      <c r="A4" s="27">
        <v>1.0</v>
      </c>
      <c r="B4" s="29" t="s">
        <v>23</v>
      </c>
      <c r="C4" s="31" t="s">
        <v>24</v>
      </c>
      <c r="D4" s="32" t="s">
        <v>26</v>
      </c>
      <c r="E4" s="32" t="s">
        <v>28</v>
      </c>
      <c r="F4" s="33" t="s">
        <v>29</v>
      </c>
      <c r="G4" s="4"/>
      <c r="M4" s="4"/>
      <c r="N4" s="4"/>
      <c r="O4" s="4"/>
      <c r="P4" s="4"/>
      <c r="Q4" s="37"/>
      <c r="R4" s="4"/>
      <c r="S4" s="4"/>
      <c r="T4" s="4"/>
      <c r="U4" s="4"/>
      <c r="V4" s="4"/>
      <c r="W4" s="4"/>
      <c r="X4" s="4"/>
      <c r="Y4" s="4"/>
    </row>
    <row r="5" ht="13.5" customHeight="1">
      <c r="A5" s="27">
        <v>2.0</v>
      </c>
      <c r="B5" s="29" t="s">
        <v>32</v>
      </c>
      <c r="C5" s="31" t="s">
        <v>34</v>
      </c>
      <c r="D5" s="32" t="s">
        <v>36</v>
      </c>
      <c r="E5" s="32" t="s">
        <v>28</v>
      </c>
      <c r="F5" s="33" t="s">
        <v>40</v>
      </c>
      <c r="G5" s="4"/>
      <c r="M5" s="4"/>
      <c r="N5" s="4"/>
      <c r="O5" s="4"/>
      <c r="P5" s="4"/>
      <c r="Q5" s="37"/>
      <c r="R5" s="4"/>
      <c r="S5" s="4"/>
      <c r="T5" s="4"/>
      <c r="U5" s="4"/>
      <c r="V5" s="4"/>
      <c r="W5" s="4"/>
      <c r="X5" s="4"/>
      <c r="Y5" s="4"/>
    </row>
    <row r="6" ht="13.5" customHeight="1">
      <c r="A6" s="27">
        <v>3.0</v>
      </c>
      <c r="B6" s="29" t="s">
        <v>44</v>
      </c>
      <c r="C6" s="31" t="s">
        <v>45</v>
      </c>
      <c r="D6" s="32" t="s">
        <v>47</v>
      </c>
      <c r="E6" s="32" t="s">
        <v>49</v>
      </c>
      <c r="F6" s="42"/>
      <c r="G6" s="4"/>
      <c r="M6" s="4"/>
      <c r="N6" s="4"/>
      <c r="O6" s="4"/>
      <c r="P6" s="4"/>
      <c r="Q6" s="37"/>
      <c r="R6" s="4"/>
      <c r="S6" s="4"/>
      <c r="T6" s="4"/>
      <c r="U6" s="4"/>
      <c r="V6" s="4"/>
      <c r="W6" s="4"/>
      <c r="X6" s="4"/>
      <c r="Y6" s="4"/>
    </row>
    <row r="7" ht="13.5" customHeight="1">
      <c r="A7" s="27">
        <v>4.0</v>
      </c>
      <c r="B7" s="29" t="s">
        <v>52</v>
      </c>
      <c r="C7" s="31" t="s">
        <v>54</v>
      </c>
      <c r="D7" s="32" t="s">
        <v>55</v>
      </c>
      <c r="E7" s="32" t="s">
        <v>56</v>
      </c>
      <c r="F7" s="42"/>
      <c r="G7" s="4"/>
      <c r="M7" s="4"/>
      <c r="N7" s="4"/>
      <c r="O7" s="4"/>
      <c r="P7" s="4"/>
      <c r="Q7" s="37"/>
      <c r="R7" s="4"/>
      <c r="S7" s="4"/>
      <c r="T7" s="4"/>
      <c r="U7" s="4"/>
      <c r="V7" s="4"/>
      <c r="W7" s="4"/>
      <c r="X7" s="4"/>
      <c r="Y7" s="4"/>
    </row>
    <row r="8" ht="13.5" customHeight="1">
      <c r="A8" s="27">
        <v>5.0</v>
      </c>
      <c r="B8" s="29" t="s">
        <v>63</v>
      </c>
      <c r="C8" s="31" t="s">
        <v>64</v>
      </c>
      <c r="D8" s="32" t="s">
        <v>65</v>
      </c>
      <c r="E8" s="32" t="s">
        <v>66</v>
      </c>
      <c r="F8" s="33" t="s">
        <v>67</v>
      </c>
      <c r="G8" s="4"/>
      <c r="M8" s="4"/>
      <c r="N8" s="4"/>
      <c r="O8" s="4"/>
      <c r="P8" s="4"/>
      <c r="Q8" s="37"/>
      <c r="R8" s="4"/>
      <c r="S8" s="4"/>
      <c r="T8" s="4"/>
      <c r="U8" s="4"/>
      <c r="V8" s="4"/>
      <c r="W8" s="4"/>
      <c r="X8" s="4"/>
      <c r="Y8" s="4"/>
    </row>
    <row r="9" ht="13.5" customHeight="1">
      <c r="A9" s="27">
        <v>6.0</v>
      </c>
      <c r="B9" s="29" t="s">
        <v>68</v>
      </c>
      <c r="C9" s="31" t="s">
        <v>69</v>
      </c>
      <c r="D9" s="32" t="s">
        <v>71</v>
      </c>
      <c r="E9" s="32" t="s">
        <v>37</v>
      </c>
      <c r="F9" s="33" t="s">
        <v>73</v>
      </c>
      <c r="G9" s="4"/>
      <c r="M9" s="4"/>
      <c r="N9" s="4"/>
      <c r="O9" s="4"/>
      <c r="P9" s="4"/>
      <c r="Q9" s="37"/>
      <c r="R9" s="4"/>
      <c r="S9" s="4"/>
      <c r="T9" s="4"/>
      <c r="U9" s="4"/>
      <c r="V9" s="4"/>
      <c r="W9" s="4"/>
      <c r="X9" s="4"/>
      <c r="Y9" s="4"/>
    </row>
    <row r="10" ht="13.5" customHeight="1">
      <c r="A10" s="27">
        <v>7.0</v>
      </c>
      <c r="B10" s="29" t="s">
        <v>75</v>
      </c>
      <c r="C10" s="31" t="s">
        <v>76</v>
      </c>
      <c r="D10" s="32" t="s">
        <v>77</v>
      </c>
      <c r="E10" s="47"/>
      <c r="F10" s="33" t="s">
        <v>78</v>
      </c>
      <c r="G10" s="4"/>
      <c r="M10" s="4"/>
      <c r="N10" s="4"/>
      <c r="O10" s="4"/>
      <c r="P10" s="4"/>
      <c r="Q10" s="37"/>
      <c r="R10" s="4"/>
      <c r="S10" s="4"/>
      <c r="T10" s="4"/>
      <c r="U10" s="4"/>
      <c r="V10" s="4"/>
      <c r="W10" s="4"/>
      <c r="X10" s="4"/>
      <c r="Y10" s="4"/>
    </row>
    <row r="11" ht="13.5" customHeight="1">
      <c r="A11" s="27">
        <v>8.0</v>
      </c>
      <c r="B11" s="29" t="s">
        <v>82</v>
      </c>
      <c r="C11" s="31" t="s">
        <v>84</v>
      </c>
      <c r="D11" s="32" t="s">
        <v>85</v>
      </c>
      <c r="E11" s="42"/>
      <c r="F11" s="33" t="s">
        <v>78</v>
      </c>
      <c r="G11" s="4"/>
      <c r="M11" s="4"/>
      <c r="N11" s="4"/>
      <c r="O11" s="4"/>
      <c r="P11" s="4"/>
      <c r="Q11" s="37"/>
      <c r="R11" s="4"/>
      <c r="S11" s="4"/>
      <c r="T11" s="4"/>
      <c r="U11" s="4"/>
      <c r="V11" s="4"/>
      <c r="W11" s="4"/>
      <c r="X11" s="4"/>
      <c r="Y11" s="4"/>
    </row>
    <row r="12" ht="13.5" customHeight="1">
      <c r="A12" s="27">
        <v>9.0</v>
      </c>
      <c r="B12" s="29" t="s">
        <v>87</v>
      </c>
      <c r="C12" s="31" t="s">
        <v>89</v>
      </c>
      <c r="D12" s="32" t="s">
        <v>90</v>
      </c>
      <c r="E12" s="33" t="s">
        <v>37</v>
      </c>
      <c r="F12" s="33" t="s">
        <v>93</v>
      </c>
      <c r="G12" s="4"/>
      <c r="M12" s="4"/>
      <c r="N12" s="4"/>
      <c r="O12" s="4"/>
      <c r="P12" s="4"/>
      <c r="Q12" s="37"/>
      <c r="R12" s="4"/>
      <c r="S12" s="4"/>
      <c r="T12" s="4"/>
      <c r="U12" s="4"/>
      <c r="V12" s="4"/>
      <c r="W12" s="4"/>
      <c r="X12" s="4"/>
      <c r="Y12" s="4"/>
    </row>
    <row r="13" ht="13.5" customHeight="1">
      <c r="A13" s="27">
        <v>10.0</v>
      </c>
      <c r="B13" s="29" t="s">
        <v>94</v>
      </c>
      <c r="C13" s="31" t="s">
        <v>95</v>
      </c>
      <c r="D13" s="32" t="s">
        <v>96</v>
      </c>
      <c r="E13" s="32" t="s">
        <v>37</v>
      </c>
      <c r="F13" s="33" t="s">
        <v>98</v>
      </c>
      <c r="G13" s="4"/>
      <c r="M13" s="4"/>
      <c r="N13" s="4"/>
      <c r="O13" s="4"/>
      <c r="P13" s="4"/>
      <c r="Q13" s="37"/>
      <c r="R13" s="4"/>
      <c r="S13" s="4"/>
      <c r="T13" s="4"/>
      <c r="U13" s="4"/>
      <c r="V13" s="4"/>
      <c r="W13" s="4"/>
      <c r="X13" s="4"/>
      <c r="Y13" s="4"/>
    </row>
    <row r="14" ht="13.5" customHeight="1">
      <c r="A14" s="27">
        <v>11.0</v>
      </c>
      <c r="B14" s="29" t="s">
        <v>103</v>
      </c>
      <c r="C14" s="31" t="s">
        <v>104</v>
      </c>
      <c r="D14" s="32" t="s">
        <v>105</v>
      </c>
      <c r="E14" s="32" t="s">
        <v>37</v>
      </c>
      <c r="F14" s="33" t="s">
        <v>106</v>
      </c>
      <c r="G14" s="4"/>
      <c r="M14" s="4"/>
      <c r="N14" s="4"/>
      <c r="O14" s="4"/>
      <c r="P14" s="4"/>
      <c r="Q14" s="37"/>
      <c r="R14" s="4"/>
      <c r="S14" s="4"/>
      <c r="T14" s="4"/>
      <c r="U14" s="4"/>
      <c r="V14" s="4"/>
      <c r="W14" s="4"/>
      <c r="X14" s="4"/>
      <c r="Y14" s="4"/>
    </row>
    <row r="15" ht="13.5" customHeight="1">
      <c r="A15" s="27">
        <v>12.0</v>
      </c>
      <c r="B15" s="29" t="s">
        <v>110</v>
      </c>
      <c r="C15" s="31" t="s">
        <v>111</v>
      </c>
      <c r="D15" s="32" t="s">
        <v>112</v>
      </c>
      <c r="E15" s="32" t="s">
        <v>37</v>
      </c>
      <c r="F15" s="32" t="s">
        <v>113</v>
      </c>
      <c r="G15" s="4"/>
      <c r="M15" s="4"/>
      <c r="N15" s="4"/>
      <c r="O15" s="4"/>
      <c r="P15" s="4"/>
      <c r="Q15" s="37"/>
      <c r="R15" s="4"/>
      <c r="S15" s="4"/>
      <c r="T15" s="4"/>
      <c r="U15" s="4"/>
      <c r="V15" s="4"/>
      <c r="W15" s="4"/>
      <c r="X15" s="4"/>
      <c r="Y15" s="4"/>
    </row>
    <row r="16" ht="13.5" customHeight="1">
      <c r="A16" s="27">
        <v>13.0</v>
      </c>
      <c r="B16" s="29" t="s">
        <v>115</v>
      </c>
      <c r="C16" s="31" t="s">
        <v>117</v>
      </c>
      <c r="D16" s="32" t="s">
        <v>118</v>
      </c>
      <c r="E16" s="32" t="s">
        <v>37</v>
      </c>
      <c r="F16" s="32" t="s">
        <v>120</v>
      </c>
      <c r="G16" s="4"/>
      <c r="M16" s="4"/>
      <c r="N16" s="4"/>
      <c r="O16" s="4"/>
      <c r="P16" s="4"/>
      <c r="Q16" s="37"/>
      <c r="R16" s="4"/>
      <c r="S16" s="4"/>
      <c r="T16" s="4"/>
      <c r="U16" s="4"/>
      <c r="V16" s="4"/>
      <c r="W16" s="4"/>
      <c r="X16" s="4"/>
      <c r="Y16" s="4"/>
    </row>
    <row r="17" ht="13.5" customHeight="1">
      <c r="A17" s="27">
        <v>14.0</v>
      </c>
      <c r="B17" s="29" t="s">
        <v>122</v>
      </c>
      <c r="C17" s="31" t="s">
        <v>123</v>
      </c>
      <c r="D17" s="32" t="s">
        <v>124</v>
      </c>
      <c r="E17" s="32" t="s">
        <v>37</v>
      </c>
      <c r="F17" s="32" t="s">
        <v>125</v>
      </c>
      <c r="G17" s="4"/>
      <c r="M17" s="4"/>
      <c r="N17" s="4"/>
      <c r="O17" s="4"/>
      <c r="P17" s="4"/>
      <c r="Q17" s="37"/>
      <c r="R17" s="4"/>
      <c r="S17" s="4"/>
      <c r="T17" s="4"/>
      <c r="U17" s="4"/>
      <c r="V17" s="4"/>
      <c r="W17" s="4"/>
      <c r="X17" s="4"/>
      <c r="Y17" s="4"/>
    </row>
    <row r="18" ht="13.5" customHeight="1">
      <c r="A18" s="27">
        <v>15.0</v>
      </c>
      <c r="B18" s="29" t="s">
        <v>126</v>
      </c>
      <c r="C18" s="31" t="s">
        <v>130</v>
      </c>
      <c r="D18" s="32" t="s">
        <v>132</v>
      </c>
      <c r="E18" s="32" t="s">
        <v>37</v>
      </c>
      <c r="F18" s="33" t="s">
        <v>133</v>
      </c>
      <c r="G18" s="4"/>
      <c r="M18" s="4"/>
      <c r="N18" s="4"/>
      <c r="O18" s="4"/>
      <c r="P18" s="4"/>
      <c r="Q18" s="37"/>
      <c r="R18" s="4"/>
      <c r="S18" s="4"/>
      <c r="T18" s="4"/>
      <c r="U18" s="4"/>
      <c r="V18" s="4"/>
      <c r="W18" s="4"/>
      <c r="X18" s="4"/>
      <c r="Y18" s="4"/>
    </row>
    <row r="19" ht="13.5" customHeight="1">
      <c r="A19" s="27">
        <v>16.0</v>
      </c>
      <c r="B19" s="29" t="s">
        <v>135</v>
      </c>
      <c r="C19" s="31" t="s">
        <v>136</v>
      </c>
      <c r="D19" s="32" t="s">
        <v>138</v>
      </c>
      <c r="E19" s="32" t="s">
        <v>37</v>
      </c>
      <c r="F19" s="32" t="s">
        <v>140</v>
      </c>
      <c r="G19" s="4"/>
      <c r="M19" s="4"/>
      <c r="N19" s="4"/>
      <c r="O19" s="4"/>
      <c r="P19" s="4"/>
      <c r="Q19" s="37"/>
      <c r="R19" s="4"/>
      <c r="S19" s="4"/>
      <c r="T19" s="4"/>
      <c r="U19" s="4"/>
      <c r="V19" s="4"/>
      <c r="W19" s="4"/>
      <c r="X19" s="4"/>
      <c r="Y19" s="4"/>
    </row>
    <row r="20" ht="13.5" customHeight="1">
      <c r="A20" s="27">
        <v>17.0</v>
      </c>
      <c r="B20" s="29" t="s">
        <v>141</v>
      </c>
      <c r="C20" s="31" t="s">
        <v>142</v>
      </c>
      <c r="D20" s="32" t="s">
        <v>143</v>
      </c>
      <c r="E20" s="32" t="s">
        <v>37</v>
      </c>
      <c r="F20" s="32" t="s">
        <v>125</v>
      </c>
      <c r="G20" s="4"/>
      <c r="M20" s="4"/>
      <c r="N20" s="4"/>
      <c r="O20" s="4"/>
      <c r="P20" s="4"/>
      <c r="Q20" s="37"/>
      <c r="R20" s="4"/>
      <c r="S20" s="4"/>
      <c r="T20" s="4"/>
      <c r="U20" s="4"/>
      <c r="V20" s="4"/>
      <c r="W20" s="4"/>
      <c r="X20" s="4"/>
      <c r="Y20" s="4"/>
    </row>
    <row r="21" ht="13.5" customHeight="1">
      <c r="A21" s="27">
        <v>18.0</v>
      </c>
      <c r="B21" s="29" t="s">
        <v>149</v>
      </c>
      <c r="C21" s="31" t="s">
        <v>150</v>
      </c>
      <c r="D21" s="32" t="s">
        <v>151</v>
      </c>
      <c r="E21" s="32" t="s">
        <v>152</v>
      </c>
      <c r="F21" s="42"/>
      <c r="G21" s="4"/>
      <c r="M21" s="4"/>
      <c r="N21" s="4"/>
      <c r="O21" s="4"/>
      <c r="P21" s="4"/>
      <c r="Q21" s="37"/>
      <c r="R21" s="4"/>
      <c r="S21" s="4"/>
      <c r="T21" s="4"/>
      <c r="U21" s="4"/>
      <c r="V21" s="4"/>
      <c r="W21" s="4"/>
      <c r="X21" s="4"/>
      <c r="Y21" s="4"/>
    </row>
    <row r="22" ht="13.5" customHeight="1">
      <c r="A22" s="27">
        <v>19.0</v>
      </c>
      <c r="B22" s="29" t="s">
        <v>156</v>
      </c>
      <c r="C22" s="31" t="s">
        <v>157</v>
      </c>
      <c r="D22" s="32" t="s">
        <v>158</v>
      </c>
      <c r="E22" s="32" t="s">
        <v>37</v>
      </c>
      <c r="F22" s="33" t="s">
        <v>159</v>
      </c>
      <c r="G22" s="4"/>
      <c r="M22" s="4"/>
      <c r="N22" s="4"/>
      <c r="O22" s="4"/>
      <c r="P22" s="4"/>
      <c r="Q22" s="37"/>
      <c r="R22" s="4"/>
      <c r="S22" s="4"/>
      <c r="T22" s="4"/>
      <c r="U22" s="4"/>
      <c r="V22" s="4"/>
      <c r="W22" s="4"/>
      <c r="X22" s="4"/>
      <c r="Y22" s="4"/>
    </row>
    <row r="23" ht="13.5" customHeight="1">
      <c r="A23" s="27">
        <v>20.0</v>
      </c>
      <c r="B23" s="29" t="s">
        <v>160</v>
      </c>
      <c r="C23" s="31" t="s">
        <v>161</v>
      </c>
      <c r="D23" s="32" t="s">
        <v>163</v>
      </c>
      <c r="E23" s="32" t="s">
        <v>152</v>
      </c>
      <c r="F23" s="47"/>
      <c r="G23" s="4"/>
      <c r="M23" s="4"/>
      <c r="N23" s="4"/>
      <c r="O23" s="4"/>
      <c r="P23" s="4"/>
      <c r="Q23" s="37"/>
      <c r="R23" s="4"/>
      <c r="S23" s="4"/>
      <c r="T23" s="4"/>
      <c r="U23" s="4"/>
      <c r="V23" s="4"/>
      <c r="W23" s="4"/>
      <c r="X23" s="4"/>
      <c r="Y23" s="4"/>
    </row>
    <row r="24" ht="13.5" customHeight="1">
      <c r="A24" s="27">
        <v>21.0</v>
      </c>
      <c r="B24" s="29" t="s">
        <v>166</v>
      </c>
      <c r="C24" s="31" t="s">
        <v>167</v>
      </c>
      <c r="D24" s="32" t="s">
        <v>168</v>
      </c>
      <c r="E24" s="32" t="s">
        <v>152</v>
      </c>
      <c r="F24" s="42"/>
      <c r="G24" s="4"/>
      <c r="M24" s="4"/>
      <c r="N24" s="4"/>
      <c r="O24" s="4"/>
      <c r="P24" s="4"/>
      <c r="Q24" s="37"/>
      <c r="R24" s="4"/>
      <c r="S24" s="4"/>
      <c r="T24" s="4"/>
      <c r="U24" s="4"/>
      <c r="V24" s="4"/>
      <c r="W24" s="4"/>
      <c r="X24" s="4"/>
      <c r="Y24" s="4"/>
    </row>
    <row r="25" ht="13.5" customHeight="1">
      <c r="A25" s="27">
        <v>22.0</v>
      </c>
      <c r="B25" s="29" t="s">
        <v>169</v>
      </c>
      <c r="C25" s="31" t="s">
        <v>170</v>
      </c>
      <c r="D25" s="32" t="s">
        <v>171</v>
      </c>
      <c r="E25" s="32" t="s">
        <v>37</v>
      </c>
      <c r="F25" s="33" t="s">
        <v>172</v>
      </c>
      <c r="G25" s="4"/>
      <c r="M25" s="4"/>
      <c r="N25" s="4"/>
      <c r="O25" s="4"/>
      <c r="P25" s="4"/>
      <c r="Q25" s="37"/>
      <c r="R25" s="4"/>
      <c r="S25" s="4"/>
      <c r="T25" s="4"/>
      <c r="U25" s="4"/>
      <c r="V25" s="4"/>
      <c r="W25" s="4"/>
      <c r="X25" s="4"/>
      <c r="Y25" s="4"/>
    </row>
    <row r="26" ht="13.5" customHeight="1">
      <c r="A26" s="27">
        <v>23.0</v>
      </c>
      <c r="B26" s="29" t="s">
        <v>173</v>
      </c>
      <c r="C26" s="31" t="s">
        <v>174</v>
      </c>
      <c r="D26" s="32" t="s">
        <v>175</v>
      </c>
      <c r="E26" s="32" t="s">
        <v>37</v>
      </c>
      <c r="F26" s="33" t="s">
        <v>176</v>
      </c>
      <c r="G26" s="4"/>
      <c r="M26" s="4"/>
      <c r="N26" s="4"/>
      <c r="O26" s="4"/>
      <c r="P26" s="4"/>
      <c r="Q26" s="37"/>
      <c r="R26" s="4"/>
      <c r="S26" s="4"/>
      <c r="T26" s="4"/>
      <c r="U26" s="4"/>
      <c r="V26" s="4"/>
      <c r="W26" s="4"/>
      <c r="X26" s="4"/>
      <c r="Y26" s="4"/>
    </row>
    <row r="27" ht="13.5" customHeight="1">
      <c r="A27" s="27">
        <v>24.0</v>
      </c>
      <c r="B27" s="29" t="s">
        <v>177</v>
      </c>
      <c r="C27" s="31" t="s">
        <v>178</v>
      </c>
      <c r="D27" s="32" t="s">
        <v>179</v>
      </c>
      <c r="E27" s="32" t="s">
        <v>37</v>
      </c>
      <c r="F27" s="33" t="s">
        <v>180</v>
      </c>
      <c r="G27" s="4"/>
      <c r="M27" s="4"/>
      <c r="N27" s="4"/>
      <c r="O27" s="4"/>
      <c r="P27" s="4"/>
      <c r="Q27" s="37"/>
      <c r="R27" s="4"/>
      <c r="S27" s="4"/>
      <c r="T27" s="4"/>
      <c r="U27" s="4"/>
      <c r="V27" s="4"/>
      <c r="W27" s="4"/>
      <c r="X27" s="4"/>
      <c r="Y27" s="4"/>
    </row>
    <row r="28" ht="13.5" customHeight="1">
      <c r="A28" s="27">
        <v>25.0</v>
      </c>
      <c r="B28" s="29" t="s">
        <v>185</v>
      </c>
      <c r="C28" s="31" t="s">
        <v>186</v>
      </c>
      <c r="D28" s="33" t="s">
        <v>187</v>
      </c>
      <c r="E28" s="32" t="s">
        <v>37</v>
      </c>
      <c r="F28" s="33" t="s">
        <v>180</v>
      </c>
      <c r="G28" s="4"/>
      <c r="M28" s="4"/>
      <c r="N28" s="4"/>
      <c r="O28" s="4"/>
      <c r="P28" s="4"/>
      <c r="Q28" s="37"/>
      <c r="R28" s="4"/>
      <c r="S28" s="4"/>
      <c r="T28" s="4"/>
      <c r="U28" s="4"/>
      <c r="V28" s="4"/>
      <c r="W28" s="4"/>
      <c r="X28" s="4"/>
      <c r="Y28" s="4"/>
    </row>
    <row r="29" ht="13.5" customHeight="1">
      <c r="A29" s="27">
        <v>26.0</v>
      </c>
      <c r="B29" s="29" t="s">
        <v>188</v>
      </c>
      <c r="C29" s="31" t="s">
        <v>190</v>
      </c>
      <c r="D29" s="32" t="s">
        <v>192</v>
      </c>
      <c r="E29" s="32" t="s">
        <v>37</v>
      </c>
      <c r="F29" s="33" t="s">
        <v>180</v>
      </c>
      <c r="G29" s="4"/>
      <c r="H29" s="4"/>
      <c r="I29" s="4"/>
      <c r="J29" s="4"/>
      <c r="K29" s="4"/>
      <c r="L29" s="4"/>
      <c r="M29" s="4"/>
      <c r="N29" s="4"/>
      <c r="O29" s="4"/>
      <c r="P29" s="4"/>
      <c r="Q29" s="37"/>
      <c r="R29" s="4"/>
      <c r="S29" s="4"/>
      <c r="T29" s="4"/>
      <c r="U29" s="4"/>
      <c r="V29" s="4"/>
      <c r="W29" s="4"/>
      <c r="X29" s="4"/>
      <c r="Y29" s="4"/>
    </row>
    <row r="30" ht="13.5" customHeight="1">
      <c r="A30" s="27">
        <v>27.0</v>
      </c>
      <c r="B30" s="29" t="s">
        <v>195</v>
      </c>
      <c r="C30" s="31" t="s">
        <v>196</v>
      </c>
      <c r="D30" s="32" t="s">
        <v>198</v>
      </c>
      <c r="E30" s="32" t="s">
        <v>37</v>
      </c>
      <c r="F30" s="33" t="s">
        <v>180</v>
      </c>
      <c r="G30" s="4"/>
      <c r="H30" s="4"/>
      <c r="I30" s="4"/>
      <c r="J30" s="4"/>
      <c r="K30" s="4"/>
      <c r="L30" s="4"/>
      <c r="M30" s="4"/>
      <c r="N30" s="4"/>
      <c r="O30" s="4"/>
      <c r="P30" s="4"/>
      <c r="Q30" s="37"/>
      <c r="R30" s="4"/>
      <c r="S30" s="4"/>
      <c r="T30" s="4"/>
      <c r="U30" s="4"/>
      <c r="V30" s="4"/>
      <c r="W30" s="4"/>
      <c r="X30" s="4"/>
      <c r="Y30" s="4"/>
    </row>
    <row r="31" ht="13.5" customHeight="1">
      <c r="A31" s="27">
        <v>28.0</v>
      </c>
      <c r="B31" s="29" t="s">
        <v>202</v>
      </c>
      <c r="C31" s="31" t="s">
        <v>203</v>
      </c>
      <c r="D31" s="32" t="s">
        <v>205</v>
      </c>
      <c r="E31" s="32" t="s">
        <v>37</v>
      </c>
      <c r="F31" s="33" t="s">
        <v>180</v>
      </c>
      <c r="G31" s="4"/>
      <c r="H31" s="4"/>
      <c r="I31" s="4"/>
      <c r="J31" s="4"/>
      <c r="K31" s="4"/>
      <c r="L31" s="4"/>
      <c r="M31" s="4"/>
      <c r="N31" s="4"/>
      <c r="O31" s="4"/>
      <c r="P31" s="4"/>
      <c r="Q31" s="37"/>
      <c r="R31" s="4"/>
      <c r="S31" s="4"/>
      <c r="T31" s="4"/>
      <c r="U31" s="4"/>
      <c r="V31" s="4"/>
      <c r="W31" s="4"/>
      <c r="X31" s="4"/>
      <c r="Y31" s="4"/>
    </row>
    <row r="32" ht="13.5" customHeight="1">
      <c r="A32" s="27">
        <v>29.0</v>
      </c>
      <c r="B32" s="29" t="s">
        <v>209</v>
      </c>
      <c r="C32" s="31" t="s">
        <v>210</v>
      </c>
      <c r="D32" s="32" t="s">
        <v>212</v>
      </c>
      <c r="E32" s="32" t="s">
        <v>37</v>
      </c>
      <c r="F32" s="33" t="s">
        <v>180</v>
      </c>
      <c r="G32" s="4"/>
      <c r="H32" s="4"/>
      <c r="I32" s="4"/>
      <c r="J32" s="4"/>
      <c r="K32" s="4"/>
      <c r="L32" s="4"/>
      <c r="M32" s="4"/>
      <c r="N32" s="4"/>
      <c r="O32" s="4"/>
      <c r="P32" s="4"/>
      <c r="Q32" s="37"/>
      <c r="R32" s="4"/>
      <c r="S32" s="4"/>
      <c r="T32" s="4"/>
      <c r="U32" s="4"/>
      <c r="V32" s="4"/>
      <c r="W32" s="4"/>
      <c r="X32" s="4"/>
      <c r="Y32" s="4"/>
    </row>
    <row r="33" ht="13.5" customHeight="1">
      <c r="A33" s="27">
        <v>30.0</v>
      </c>
      <c r="B33" s="29" t="s">
        <v>216</v>
      </c>
      <c r="C33" s="31" t="s">
        <v>217</v>
      </c>
      <c r="D33" s="32" t="s">
        <v>219</v>
      </c>
      <c r="E33" s="32" t="s">
        <v>37</v>
      </c>
      <c r="F33" s="33" t="s">
        <v>180</v>
      </c>
      <c r="G33" s="4"/>
      <c r="H33" s="4"/>
      <c r="I33" s="4"/>
      <c r="J33" s="4"/>
      <c r="K33" s="4"/>
      <c r="L33" s="4"/>
      <c r="M33" s="4"/>
      <c r="N33" s="4"/>
      <c r="O33" s="4"/>
      <c r="P33" s="4"/>
      <c r="Q33" s="37"/>
      <c r="R33" s="4"/>
      <c r="S33" s="4"/>
      <c r="T33" s="4"/>
      <c r="U33" s="4"/>
      <c r="V33" s="4"/>
      <c r="W33" s="4"/>
      <c r="X33" s="4"/>
      <c r="Y33" s="4"/>
    </row>
    <row r="34" ht="13.5" customHeight="1">
      <c r="A34" s="27">
        <v>31.0</v>
      </c>
      <c r="B34" s="29" t="s">
        <v>223</v>
      </c>
      <c r="C34" s="31" t="s">
        <v>224</v>
      </c>
      <c r="D34" s="32" t="s">
        <v>226</v>
      </c>
      <c r="E34" s="32" t="s">
        <v>37</v>
      </c>
      <c r="F34" s="33" t="s">
        <v>180</v>
      </c>
      <c r="G34" s="4"/>
      <c r="H34" s="4"/>
      <c r="I34" s="4"/>
      <c r="J34" s="4"/>
      <c r="K34" s="4"/>
      <c r="L34" s="4"/>
      <c r="M34" s="4"/>
      <c r="N34" s="4"/>
      <c r="O34" s="4"/>
      <c r="P34" s="4"/>
      <c r="Q34" s="37"/>
      <c r="R34" s="4"/>
      <c r="S34" s="4"/>
      <c r="T34" s="4"/>
      <c r="U34" s="4"/>
      <c r="V34" s="4"/>
      <c r="W34" s="4"/>
      <c r="X34" s="4"/>
      <c r="Y34" s="4"/>
    </row>
    <row r="35" ht="13.5" customHeight="1">
      <c r="A35" s="27">
        <v>32.0</v>
      </c>
      <c r="B35" s="29" t="s">
        <v>230</v>
      </c>
      <c r="C35" s="31" t="s">
        <v>231</v>
      </c>
      <c r="D35" s="32" t="s">
        <v>232</v>
      </c>
      <c r="E35" s="32" t="s">
        <v>37</v>
      </c>
      <c r="F35" s="33" t="s">
        <v>180</v>
      </c>
      <c r="G35" s="4"/>
      <c r="H35" s="4"/>
      <c r="I35" s="4"/>
      <c r="J35" s="4"/>
      <c r="K35" s="4"/>
      <c r="L35" s="4"/>
      <c r="M35" s="4"/>
      <c r="N35" s="4"/>
      <c r="O35" s="4"/>
      <c r="P35" s="4"/>
      <c r="Q35" s="37"/>
      <c r="R35" s="4"/>
      <c r="S35" s="4"/>
      <c r="T35" s="4"/>
      <c r="U35" s="4"/>
      <c r="V35" s="4"/>
      <c r="W35" s="4"/>
      <c r="X35" s="4"/>
      <c r="Y35" s="4"/>
    </row>
    <row r="36" ht="13.5" customHeight="1">
      <c r="A36" s="27">
        <v>33.0</v>
      </c>
      <c r="B36" s="29" t="s">
        <v>237</v>
      </c>
      <c r="C36" s="31" t="s">
        <v>238</v>
      </c>
      <c r="D36" s="32" t="s">
        <v>239</v>
      </c>
      <c r="E36" s="32" t="s">
        <v>37</v>
      </c>
      <c r="F36" s="32" t="s">
        <v>242</v>
      </c>
      <c r="G36" s="4"/>
      <c r="H36" s="4"/>
      <c r="I36" s="4"/>
      <c r="J36" s="4"/>
      <c r="K36" s="4"/>
      <c r="L36" s="4"/>
      <c r="M36" s="4"/>
      <c r="N36" s="4"/>
      <c r="O36" s="4"/>
      <c r="P36" s="4"/>
      <c r="Q36" s="37"/>
      <c r="R36" s="4"/>
      <c r="S36" s="4"/>
      <c r="T36" s="4"/>
      <c r="U36" s="4"/>
      <c r="V36" s="4"/>
      <c r="W36" s="4"/>
      <c r="X36" s="4"/>
      <c r="Y36" s="4"/>
    </row>
    <row r="37" ht="13.5" customHeight="1">
      <c r="A37" s="27">
        <v>34.0</v>
      </c>
      <c r="B37" s="29" t="s">
        <v>245</v>
      </c>
      <c r="C37" s="31" t="s">
        <v>246</v>
      </c>
      <c r="D37" s="32" t="s">
        <v>248</v>
      </c>
      <c r="E37" s="32" t="s">
        <v>37</v>
      </c>
      <c r="F37" s="33" t="s">
        <v>251</v>
      </c>
      <c r="G37" s="4"/>
      <c r="H37" s="4"/>
      <c r="I37" s="4"/>
      <c r="J37" s="4"/>
      <c r="K37" s="4"/>
      <c r="L37" s="4"/>
      <c r="M37" s="4"/>
      <c r="N37" s="4"/>
      <c r="O37" s="4"/>
      <c r="P37" s="4"/>
      <c r="Q37" s="37"/>
      <c r="R37" s="4"/>
      <c r="S37" s="4"/>
      <c r="T37" s="4"/>
      <c r="U37" s="4"/>
      <c r="V37" s="4"/>
      <c r="W37" s="4"/>
      <c r="X37" s="4"/>
      <c r="Y37" s="4"/>
    </row>
    <row r="38" ht="13.5" customHeight="1">
      <c r="A38" s="27">
        <v>35.0</v>
      </c>
      <c r="B38" s="29" t="s">
        <v>254</v>
      </c>
      <c r="C38" s="31" t="s">
        <v>256</v>
      </c>
      <c r="D38" s="32" t="s">
        <v>257</v>
      </c>
      <c r="E38" s="32" t="s">
        <v>37</v>
      </c>
      <c r="F38" s="33" t="s">
        <v>259</v>
      </c>
      <c r="G38" s="4"/>
      <c r="H38" s="4"/>
      <c r="I38" s="4"/>
      <c r="J38" s="4"/>
      <c r="K38" s="4"/>
      <c r="L38" s="4"/>
      <c r="M38" s="4"/>
      <c r="N38" s="4"/>
      <c r="O38" s="4"/>
      <c r="P38" s="4"/>
      <c r="Q38" s="37"/>
      <c r="R38" s="4"/>
      <c r="S38" s="4"/>
      <c r="T38" s="4"/>
      <c r="U38" s="4"/>
      <c r="V38" s="4"/>
      <c r="W38" s="4"/>
      <c r="X38" s="4"/>
      <c r="Y38" s="4"/>
    </row>
    <row r="39" ht="13.5" customHeight="1">
      <c r="A39" s="27">
        <v>36.0</v>
      </c>
      <c r="B39" s="29" t="s">
        <v>261</v>
      </c>
      <c r="C39" s="31" t="s">
        <v>262</v>
      </c>
      <c r="D39" s="32" t="s">
        <v>263</v>
      </c>
      <c r="E39" s="32" t="s">
        <v>48</v>
      </c>
      <c r="F39" s="47"/>
      <c r="G39" s="4"/>
      <c r="H39" s="4"/>
      <c r="I39" s="4"/>
      <c r="J39" s="4"/>
      <c r="K39" s="4"/>
      <c r="L39" s="4"/>
      <c r="M39" s="4"/>
      <c r="N39" s="4"/>
      <c r="O39" s="4"/>
      <c r="P39" s="4"/>
      <c r="Q39" s="37"/>
      <c r="R39" s="4"/>
      <c r="S39" s="4"/>
      <c r="T39" s="4"/>
      <c r="U39" s="4"/>
      <c r="V39" s="4"/>
      <c r="W39" s="4"/>
      <c r="X39" s="4"/>
      <c r="Y39" s="4"/>
    </row>
    <row r="40" ht="13.5" customHeight="1">
      <c r="A40" s="27">
        <v>37.0</v>
      </c>
      <c r="B40" s="29" t="s">
        <v>267</v>
      </c>
      <c r="C40" s="31" t="s">
        <v>268</v>
      </c>
      <c r="D40" s="32" t="s">
        <v>269</v>
      </c>
      <c r="E40" s="32" t="s">
        <v>61</v>
      </c>
      <c r="F40" s="33" t="s">
        <v>270</v>
      </c>
      <c r="G40" s="4"/>
      <c r="H40" s="4"/>
      <c r="I40" s="4"/>
      <c r="J40" s="4"/>
      <c r="K40" s="4"/>
      <c r="L40" s="4"/>
      <c r="M40" s="4"/>
      <c r="N40" s="4"/>
      <c r="O40" s="4"/>
      <c r="P40" s="4"/>
      <c r="Q40" s="37"/>
      <c r="R40" s="4"/>
      <c r="S40" s="4"/>
      <c r="T40" s="4"/>
      <c r="U40" s="4"/>
      <c r="V40" s="4"/>
      <c r="W40" s="4"/>
      <c r="X40" s="4"/>
      <c r="Y40" s="4"/>
    </row>
    <row r="41" ht="13.5" customHeight="1">
      <c r="A41" s="27">
        <v>38.0</v>
      </c>
      <c r="B41" s="29" t="s">
        <v>272</v>
      </c>
      <c r="C41" s="31" t="s">
        <v>273</v>
      </c>
      <c r="D41" s="32" t="s">
        <v>274</v>
      </c>
      <c r="E41" s="32" t="s">
        <v>48</v>
      </c>
      <c r="F41" s="47"/>
      <c r="G41" s="4"/>
      <c r="H41" s="4"/>
      <c r="I41" s="4"/>
      <c r="J41" s="4"/>
      <c r="K41" s="4"/>
      <c r="L41" s="4"/>
      <c r="M41" s="4"/>
      <c r="N41" s="4"/>
      <c r="O41" s="4"/>
      <c r="P41" s="4"/>
      <c r="Q41" s="37"/>
      <c r="R41" s="4"/>
      <c r="S41" s="4"/>
      <c r="T41" s="4"/>
      <c r="U41" s="4"/>
      <c r="V41" s="4"/>
      <c r="W41" s="4"/>
      <c r="X41" s="4"/>
      <c r="Y41" s="4"/>
    </row>
    <row r="42" ht="13.5" customHeight="1">
      <c r="A42" s="27">
        <v>39.0</v>
      </c>
      <c r="B42" s="29" t="s">
        <v>276</v>
      </c>
      <c r="C42" s="31" t="s">
        <v>277</v>
      </c>
      <c r="D42" s="32" t="s">
        <v>279</v>
      </c>
      <c r="E42" s="32" t="s">
        <v>83</v>
      </c>
      <c r="F42" s="33" t="s">
        <v>281</v>
      </c>
      <c r="G42" s="4"/>
      <c r="H42" s="4"/>
      <c r="I42" s="4"/>
      <c r="J42" s="4"/>
      <c r="K42" s="4"/>
      <c r="L42" s="4"/>
      <c r="M42" s="4"/>
      <c r="N42" s="4"/>
      <c r="O42" s="4"/>
      <c r="P42" s="4"/>
      <c r="Q42" s="37"/>
      <c r="R42" s="4"/>
      <c r="S42" s="4"/>
      <c r="T42" s="4"/>
      <c r="U42" s="4"/>
      <c r="V42" s="4"/>
      <c r="W42" s="4"/>
      <c r="X42" s="4"/>
      <c r="Y42" s="4"/>
    </row>
    <row r="43" ht="13.5" customHeight="1">
      <c r="A43" s="27">
        <v>40.0</v>
      </c>
      <c r="B43" s="29" t="s">
        <v>283</v>
      </c>
      <c r="C43" s="31" t="s">
        <v>284</v>
      </c>
      <c r="D43" s="32" t="s">
        <v>285</v>
      </c>
      <c r="E43" s="32" t="s">
        <v>48</v>
      </c>
      <c r="F43" s="47"/>
      <c r="G43" s="4"/>
      <c r="H43" s="4"/>
      <c r="I43" s="4"/>
      <c r="J43" s="4"/>
      <c r="K43" s="4"/>
      <c r="L43" s="4"/>
      <c r="M43" s="4"/>
      <c r="N43" s="4"/>
      <c r="O43" s="4"/>
      <c r="P43" s="4"/>
      <c r="Q43" s="37"/>
      <c r="R43" s="4"/>
      <c r="S43" s="4"/>
      <c r="T43" s="4"/>
      <c r="U43" s="4"/>
      <c r="V43" s="4"/>
      <c r="W43" s="4"/>
      <c r="X43" s="4"/>
      <c r="Y43" s="4"/>
    </row>
    <row r="44" ht="13.5" customHeight="1">
      <c r="A44" s="27">
        <v>41.0</v>
      </c>
      <c r="B44" s="29" t="s">
        <v>291</v>
      </c>
      <c r="C44" s="31" t="s">
        <v>292</v>
      </c>
      <c r="D44" s="32" t="s">
        <v>293</v>
      </c>
      <c r="E44" s="32" t="s">
        <v>101</v>
      </c>
      <c r="F44" s="33" t="s">
        <v>294</v>
      </c>
      <c r="G44" s="4"/>
      <c r="H44" s="4"/>
      <c r="I44" s="4"/>
      <c r="J44" s="4"/>
      <c r="K44" s="4"/>
      <c r="L44" s="4"/>
      <c r="M44" s="4"/>
      <c r="N44" s="4"/>
      <c r="O44" s="4"/>
      <c r="P44" s="4"/>
      <c r="Q44" s="37"/>
      <c r="R44" s="4"/>
      <c r="S44" s="4"/>
      <c r="T44" s="4"/>
      <c r="U44" s="4"/>
      <c r="V44" s="4"/>
      <c r="W44" s="4"/>
      <c r="X44" s="4"/>
      <c r="Y44" s="4"/>
    </row>
    <row r="45" ht="13.5" customHeight="1">
      <c r="A45" s="27">
        <v>42.0</v>
      </c>
      <c r="B45" s="29" t="s">
        <v>295</v>
      </c>
      <c r="C45" s="31" t="s">
        <v>296</v>
      </c>
      <c r="D45" s="32" t="s">
        <v>297</v>
      </c>
      <c r="E45" s="32" t="s">
        <v>48</v>
      </c>
      <c r="F45" s="47"/>
      <c r="G45" s="4"/>
      <c r="H45" s="4"/>
      <c r="I45" s="4"/>
      <c r="J45" s="4"/>
      <c r="K45" s="4"/>
      <c r="L45" s="4"/>
      <c r="M45" s="4"/>
      <c r="N45" s="4"/>
      <c r="O45" s="4"/>
      <c r="P45" s="4"/>
      <c r="Q45" s="37"/>
      <c r="R45" s="4"/>
      <c r="S45" s="4"/>
      <c r="T45" s="4"/>
      <c r="U45" s="4"/>
      <c r="V45" s="4"/>
      <c r="W45" s="4"/>
      <c r="X45" s="4"/>
      <c r="Y45" s="4"/>
    </row>
    <row r="46" ht="13.5" customHeight="1">
      <c r="A46" s="27">
        <v>43.0</v>
      </c>
      <c r="B46" s="29" t="s">
        <v>299</v>
      </c>
      <c r="C46" s="31" t="s">
        <v>301</v>
      </c>
      <c r="D46" s="32" t="s">
        <v>302</v>
      </c>
      <c r="E46" s="32" t="s">
        <v>303</v>
      </c>
      <c r="F46" s="42"/>
      <c r="G46" s="4"/>
      <c r="H46" s="4"/>
      <c r="I46" s="4"/>
      <c r="J46" s="4"/>
      <c r="K46" s="4"/>
      <c r="L46" s="4"/>
      <c r="M46" s="4"/>
      <c r="N46" s="4"/>
      <c r="O46" s="4"/>
      <c r="P46" s="4"/>
      <c r="Q46" s="37"/>
      <c r="R46" s="4"/>
      <c r="S46" s="4"/>
      <c r="T46" s="4"/>
      <c r="U46" s="4"/>
      <c r="V46" s="4"/>
      <c r="W46" s="4"/>
      <c r="X46" s="4"/>
      <c r="Y46" s="4"/>
    </row>
    <row r="47" ht="13.5" customHeight="1">
      <c r="A47" s="27">
        <v>44.0</v>
      </c>
      <c r="B47" s="29" t="s">
        <v>305</v>
      </c>
      <c r="C47" s="31" t="s">
        <v>306</v>
      </c>
      <c r="D47" s="32" t="s">
        <v>307</v>
      </c>
      <c r="E47" s="32" t="s">
        <v>303</v>
      </c>
      <c r="F47" s="42"/>
      <c r="G47" s="4"/>
      <c r="H47" s="4"/>
      <c r="I47" s="4"/>
      <c r="J47" s="4"/>
      <c r="K47" s="4"/>
      <c r="L47" s="4"/>
      <c r="M47" s="4"/>
      <c r="N47" s="4"/>
      <c r="O47" s="4"/>
      <c r="P47" s="4"/>
      <c r="Q47" s="37"/>
      <c r="R47" s="4"/>
      <c r="S47" s="4"/>
      <c r="T47" s="4"/>
      <c r="U47" s="4"/>
      <c r="V47" s="4"/>
      <c r="W47" s="4"/>
      <c r="X47" s="4"/>
      <c r="Y47" s="4"/>
    </row>
    <row r="48" ht="13.5" customHeight="1">
      <c r="A48" s="27">
        <v>45.0</v>
      </c>
      <c r="B48" s="29" t="s">
        <v>308</v>
      </c>
      <c r="C48" s="31" t="s">
        <v>309</v>
      </c>
      <c r="D48" s="32" t="s">
        <v>311</v>
      </c>
      <c r="E48" s="32" t="s">
        <v>48</v>
      </c>
      <c r="F48" s="42"/>
      <c r="G48" s="4"/>
      <c r="H48" s="4"/>
      <c r="I48" s="4"/>
      <c r="J48" s="4"/>
      <c r="K48" s="4"/>
      <c r="L48" s="4"/>
      <c r="M48" s="4"/>
      <c r="N48" s="4"/>
      <c r="O48" s="4"/>
      <c r="P48" s="4"/>
      <c r="Q48" s="37"/>
      <c r="R48" s="4"/>
      <c r="S48" s="4"/>
      <c r="T48" s="4"/>
      <c r="U48" s="4"/>
      <c r="V48" s="4"/>
      <c r="W48" s="4"/>
      <c r="X48" s="4"/>
      <c r="Y48" s="4"/>
    </row>
    <row r="49" ht="13.5" customHeight="1">
      <c r="A49" s="27">
        <v>46.0</v>
      </c>
      <c r="B49" s="29" t="s">
        <v>314</v>
      </c>
      <c r="C49" s="31" t="s">
        <v>315</v>
      </c>
      <c r="D49" s="32" t="s">
        <v>316</v>
      </c>
      <c r="E49" s="32" t="s">
        <v>49</v>
      </c>
      <c r="F49" s="42"/>
      <c r="G49" s="4"/>
      <c r="H49" s="4"/>
      <c r="I49" s="4"/>
      <c r="J49" s="4"/>
      <c r="K49" s="4"/>
      <c r="L49" s="4"/>
      <c r="M49" s="4"/>
      <c r="N49" s="4"/>
      <c r="O49" s="4"/>
      <c r="P49" s="4"/>
      <c r="Q49" s="37"/>
      <c r="R49" s="4"/>
      <c r="S49" s="4"/>
      <c r="T49" s="4"/>
      <c r="U49" s="4"/>
      <c r="V49" s="4"/>
      <c r="W49" s="4"/>
      <c r="X49" s="4"/>
      <c r="Y49" s="4"/>
    </row>
    <row r="50" ht="13.5" customHeight="1">
      <c r="A50" s="27">
        <v>47.0</v>
      </c>
      <c r="B50" s="50" t="s">
        <v>317</v>
      </c>
      <c r="C50" s="31" t="s">
        <v>321</v>
      </c>
      <c r="D50" s="32" t="s">
        <v>322</v>
      </c>
      <c r="E50" s="32" t="s">
        <v>49</v>
      </c>
      <c r="F50" s="42"/>
      <c r="G50" s="4"/>
      <c r="H50" s="4"/>
      <c r="I50" s="4"/>
      <c r="J50" s="4"/>
      <c r="K50" s="4"/>
      <c r="L50" s="4"/>
      <c r="M50" s="4"/>
      <c r="N50" s="4"/>
      <c r="O50" s="4"/>
      <c r="P50" s="4"/>
      <c r="Q50" s="37"/>
      <c r="R50" s="4"/>
      <c r="S50" s="4"/>
      <c r="T50" s="4"/>
      <c r="U50" s="4"/>
      <c r="V50" s="4"/>
      <c r="W50" s="4"/>
      <c r="X50" s="4"/>
      <c r="Y50" s="4"/>
    </row>
    <row r="51" ht="13.5" customHeight="1">
      <c r="A51" s="27">
        <v>48.0</v>
      </c>
      <c r="B51" s="50" t="s">
        <v>323</v>
      </c>
      <c r="C51" s="31" t="s">
        <v>324</v>
      </c>
      <c r="D51" s="32" t="s">
        <v>325</v>
      </c>
      <c r="E51" s="32" t="s">
        <v>48</v>
      </c>
      <c r="F51" s="42"/>
      <c r="G51" s="4"/>
      <c r="H51" s="4"/>
      <c r="I51" s="4"/>
      <c r="J51" s="4"/>
      <c r="K51" s="4"/>
      <c r="L51" s="4"/>
      <c r="M51" s="4"/>
      <c r="N51" s="4"/>
      <c r="O51" s="4"/>
      <c r="P51" s="4"/>
      <c r="Q51" s="37"/>
      <c r="R51" s="4"/>
      <c r="S51" s="4"/>
      <c r="T51" s="4"/>
      <c r="U51" s="4"/>
      <c r="V51" s="4"/>
      <c r="W51" s="4"/>
      <c r="X51" s="4"/>
      <c r="Y51" s="4"/>
    </row>
    <row r="52" ht="13.5" customHeight="1">
      <c r="A52" s="4"/>
      <c r="B52" s="4"/>
      <c r="C52" s="4"/>
      <c r="D52" s="4"/>
      <c r="E52" s="4"/>
      <c r="F52" s="4"/>
      <c r="G52" s="4"/>
      <c r="H52" s="4"/>
      <c r="I52" s="4"/>
      <c r="J52" s="4"/>
      <c r="K52" s="4"/>
      <c r="L52" s="4"/>
      <c r="M52" s="4"/>
      <c r="N52" s="4"/>
      <c r="O52" s="4"/>
      <c r="P52" s="4"/>
      <c r="Q52" s="37"/>
      <c r="R52" s="4"/>
      <c r="S52" s="4"/>
      <c r="T52" s="4"/>
      <c r="U52" s="4"/>
      <c r="V52" s="4"/>
      <c r="W52" s="4"/>
      <c r="X52" s="4"/>
      <c r="Y52" s="4"/>
    </row>
    <row r="53" ht="13.5" customHeight="1">
      <c r="A53" s="4"/>
      <c r="B53" s="4"/>
      <c r="C53" s="4"/>
      <c r="D53" s="4"/>
      <c r="E53" s="4"/>
      <c r="F53" s="4"/>
      <c r="G53" s="4"/>
      <c r="H53" s="4"/>
      <c r="I53" s="4"/>
      <c r="J53" s="4"/>
      <c r="K53" s="4"/>
      <c r="L53" s="4"/>
      <c r="M53" s="4"/>
      <c r="N53" s="4"/>
      <c r="O53" s="4"/>
      <c r="P53" s="4"/>
      <c r="Q53" s="37"/>
      <c r="R53" s="4"/>
      <c r="S53" s="4"/>
      <c r="T53" s="4"/>
      <c r="U53" s="4"/>
      <c r="V53" s="4"/>
      <c r="W53" s="4"/>
      <c r="X53" s="4"/>
      <c r="Y53" s="4"/>
    </row>
    <row r="54" ht="13.5" customHeight="1">
      <c r="A54" s="4"/>
      <c r="B54" s="4"/>
      <c r="C54" s="4"/>
      <c r="D54" s="4"/>
      <c r="E54" s="4"/>
      <c r="F54" s="4"/>
      <c r="G54" s="4"/>
      <c r="H54" s="4"/>
      <c r="I54" s="4"/>
      <c r="J54" s="4"/>
      <c r="K54" s="4"/>
      <c r="L54" s="4"/>
      <c r="M54" s="4"/>
      <c r="N54" s="4"/>
      <c r="O54" s="4"/>
      <c r="P54" s="4"/>
      <c r="Q54" s="37"/>
      <c r="R54" s="4"/>
      <c r="S54" s="4"/>
      <c r="T54" s="4"/>
      <c r="U54" s="4"/>
      <c r="V54" s="4"/>
      <c r="W54" s="4"/>
      <c r="X54" s="4"/>
      <c r="Y54" s="4"/>
    </row>
    <row r="55" ht="13.5" customHeight="1">
      <c r="A55" s="4"/>
      <c r="B55" s="4"/>
      <c r="C55" s="4"/>
      <c r="D55" s="4"/>
      <c r="E55" s="4"/>
      <c r="F55" s="4"/>
      <c r="G55" s="4"/>
      <c r="H55" s="4"/>
      <c r="I55" s="4"/>
      <c r="J55" s="4"/>
      <c r="K55" s="4"/>
      <c r="L55" s="4"/>
      <c r="M55" s="4"/>
      <c r="N55" s="4"/>
      <c r="O55" s="4"/>
      <c r="P55" s="4"/>
      <c r="Q55" s="37"/>
      <c r="R55" s="4"/>
      <c r="S55" s="4"/>
      <c r="T55" s="4"/>
      <c r="U55" s="4"/>
      <c r="V55" s="4"/>
      <c r="W55" s="4"/>
      <c r="X55" s="4"/>
      <c r="Y55" s="4"/>
    </row>
    <row r="56" ht="13.5" customHeight="1">
      <c r="A56" s="4"/>
      <c r="B56" s="4"/>
      <c r="C56" s="4"/>
      <c r="D56" s="4"/>
      <c r="E56" s="4"/>
      <c r="F56" s="4"/>
      <c r="G56" s="4"/>
      <c r="H56" s="4"/>
      <c r="I56" s="4"/>
      <c r="J56" s="4"/>
      <c r="K56" s="4"/>
      <c r="L56" s="4"/>
      <c r="M56" s="4"/>
      <c r="N56" s="4"/>
      <c r="O56" s="4"/>
      <c r="P56" s="4"/>
      <c r="Q56" s="37"/>
      <c r="R56" s="4"/>
      <c r="S56" s="4"/>
      <c r="T56" s="4"/>
      <c r="U56" s="4"/>
      <c r="V56" s="4"/>
      <c r="W56" s="4"/>
      <c r="X56" s="4"/>
      <c r="Y56" s="4"/>
    </row>
    <row r="57" ht="13.5" customHeight="1">
      <c r="A57" s="4"/>
      <c r="B57" s="4"/>
      <c r="C57" s="4"/>
      <c r="D57" s="4"/>
      <c r="E57" s="4"/>
      <c r="F57" s="4"/>
      <c r="G57" s="4"/>
      <c r="H57" s="4"/>
      <c r="I57" s="4"/>
      <c r="J57" s="4"/>
      <c r="K57" s="4"/>
      <c r="L57" s="4"/>
      <c r="M57" s="4"/>
      <c r="N57" s="4"/>
      <c r="O57" s="4"/>
      <c r="P57" s="4"/>
      <c r="Q57" s="37"/>
      <c r="R57" s="4"/>
      <c r="S57" s="4"/>
      <c r="T57" s="4"/>
      <c r="U57" s="4"/>
      <c r="V57" s="4"/>
      <c r="W57" s="4"/>
      <c r="X57" s="4"/>
      <c r="Y57" s="4"/>
    </row>
    <row r="58" ht="13.5" customHeight="1">
      <c r="A58" s="4"/>
      <c r="B58" s="4"/>
      <c r="C58" s="4"/>
      <c r="D58" s="4"/>
      <c r="E58" s="4"/>
      <c r="F58" s="4"/>
      <c r="G58" s="4"/>
      <c r="H58" s="4"/>
      <c r="I58" s="4"/>
      <c r="J58" s="4"/>
      <c r="K58" s="4"/>
      <c r="L58" s="4"/>
      <c r="M58" s="4"/>
      <c r="N58" s="4"/>
      <c r="O58" s="4"/>
      <c r="P58" s="4"/>
      <c r="Q58" s="37"/>
      <c r="R58" s="4"/>
      <c r="S58" s="4"/>
      <c r="T58" s="4"/>
      <c r="U58" s="4"/>
      <c r="V58" s="4"/>
      <c r="W58" s="4"/>
      <c r="X58" s="4"/>
      <c r="Y58" s="4"/>
    </row>
    <row r="59" ht="13.5" customHeight="1">
      <c r="A59" s="4"/>
      <c r="B59" s="4"/>
      <c r="C59" s="4"/>
      <c r="D59" s="4"/>
      <c r="E59" s="4"/>
      <c r="F59" s="4"/>
      <c r="G59" s="4"/>
      <c r="H59" s="4"/>
      <c r="I59" s="4"/>
      <c r="J59" s="4"/>
      <c r="K59" s="4"/>
      <c r="L59" s="4"/>
      <c r="M59" s="4"/>
      <c r="N59" s="4"/>
      <c r="O59" s="4"/>
      <c r="P59" s="4"/>
      <c r="Q59" s="37"/>
      <c r="R59" s="4"/>
      <c r="S59" s="4"/>
      <c r="T59" s="4"/>
      <c r="U59" s="4"/>
      <c r="V59" s="4"/>
      <c r="W59" s="4"/>
      <c r="X59" s="4"/>
      <c r="Y59" s="4"/>
    </row>
    <row r="60" ht="13.5" customHeight="1">
      <c r="A60" s="4"/>
      <c r="B60" s="4"/>
      <c r="C60" s="4"/>
      <c r="D60" s="4"/>
      <c r="E60" s="4"/>
      <c r="F60" s="4"/>
      <c r="G60" s="4"/>
      <c r="H60" s="4"/>
      <c r="I60" s="4"/>
      <c r="J60" s="4"/>
      <c r="K60" s="4"/>
      <c r="L60" s="4"/>
      <c r="M60" s="4"/>
      <c r="N60" s="4"/>
      <c r="O60" s="4"/>
      <c r="P60" s="4"/>
      <c r="Q60" s="4"/>
      <c r="R60" s="4"/>
      <c r="S60" s="4"/>
      <c r="T60" s="4"/>
      <c r="U60" s="4"/>
      <c r="V60" s="4"/>
      <c r="W60" s="4"/>
      <c r="X60" s="4"/>
      <c r="Y60" s="4"/>
    </row>
    <row r="61" ht="13.5" customHeight="1">
      <c r="A61" s="4"/>
      <c r="B61" s="4"/>
      <c r="C61" s="4"/>
      <c r="D61" s="4"/>
      <c r="E61" s="4"/>
      <c r="F61" s="4"/>
      <c r="G61" s="4"/>
      <c r="H61" s="4"/>
      <c r="I61" s="4"/>
      <c r="J61" s="4"/>
      <c r="K61" s="4"/>
      <c r="L61" s="4"/>
      <c r="M61" s="4"/>
      <c r="N61" s="4"/>
      <c r="O61" s="4"/>
      <c r="P61" s="4"/>
      <c r="Q61" s="4"/>
      <c r="R61" s="4"/>
      <c r="S61" s="4"/>
      <c r="T61" s="4"/>
      <c r="U61" s="4"/>
      <c r="V61" s="4"/>
      <c r="W61" s="4"/>
      <c r="X61" s="4"/>
      <c r="Y61" s="4"/>
    </row>
    <row r="62" ht="13.5" customHeight="1">
      <c r="A62" s="4"/>
      <c r="B62" s="4"/>
      <c r="C62" s="4"/>
      <c r="D62" s="4"/>
      <c r="E62" s="4"/>
      <c r="F62" s="4"/>
      <c r="G62" s="4"/>
      <c r="H62" s="4"/>
      <c r="I62" s="4"/>
      <c r="J62" s="4"/>
      <c r="K62" s="4"/>
      <c r="L62" s="4"/>
      <c r="M62" s="4"/>
      <c r="N62" s="4"/>
      <c r="O62" s="4"/>
      <c r="P62" s="4"/>
      <c r="Q62" s="4"/>
      <c r="R62" s="4"/>
      <c r="S62" s="4"/>
      <c r="T62" s="4"/>
      <c r="U62" s="4"/>
      <c r="V62" s="4"/>
      <c r="W62" s="4"/>
      <c r="X62" s="4"/>
      <c r="Y62" s="4"/>
    </row>
    <row r="63" ht="13.5" customHeight="1">
      <c r="A63" s="4"/>
      <c r="B63" s="4"/>
      <c r="C63" s="4"/>
      <c r="D63" s="4"/>
      <c r="E63" s="4"/>
      <c r="F63" s="4"/>
      <c r="G63" s="4"/>
      <c r="H63" s="4"/>
      <c r="I63" s="4"/>
      <c r="J63" s="4"/>
      <c r="K63" s="4"/>
      <c r="L63" s="4"/>
      <c r="M63" s="4"/>
      <c r="N63" s="4"/>
      <c r="O63" s="4"/>
      <c r="P63" s="4"/>
      <c r="Q63" s="4"/>
      <c r="R63" s="4"/>
      <c r="S63" s="4"/>
      <c r="T63" s="4"/>
      <c r="U63" s="4"/>
      <c r="V63" s="4"/>
      <c r="W63" s="4"/>
      <c r="X63" s="4"/>
      <c r="Y63" s="4"/>
    </row>
    <row r="64" ht="13.5" customHeight="1">
      <c r="A64" s="4"/>
      <c r="B64" s="4"/>
      <c r="C64" s="4"/>
      <c r="D64" s="4"/>
      <c r="E64" s="4"/>
      <c r="F64" s="4"/>
      <c r="G64" s="4"/>
      <c r="H64" s="4"/>
      <c r="I64" s="4"/>
      <c r="J64" s="4"/>
      <c r="K64" s="4"/>
      <c r="L64" s="4"/>
      <c r="M64" s="4"/>
      <c r="N64" s="4"/>
      <c r="O64" s="4"/>
      <c r="P64" s="4"/>
      <c r="Q64" s="4"/>
      <c r="R64" s="4"/>
      <c r="S64" s="4"/>
      <c r="T64" s="4"/>
      <c r="U64" s="4"/>
      <c r="V64" s="4"/>
      <c r="W64" s="4"/>
      <c r="X64" s="4"/>
      <c r="Y64" s="4"/>
    </row>
    <row r="65" ht="13.5" customHeight="1">
      <c r="A65" s="4"/>
      <c r="B65" s="4"/>
      <c r="C65" s="4"/>
      <c r="D65" s="4"/>
      <c r="E65" s="4"/>
      <c r="F65" s="4"/>
      <c r="G65" s="4"/>
      <c r="H65" s="4"/>
      <c r="I65" s="4"/>
      <c r="J65" s="4"/>
      <c r="K65" s="4"/>
      <c r="L65" s="4"/>
      <c r="M65" s="4"/>
      <c r="N65" s="4"/>
      <c r="O65" s="4"/>
      <c r="P65" s="4"/>
      <c r="Q65" s="4"/>
      <c r="R65" s="4"/>
      <c r="S65" s="4"/>
      <c r="T65" s="4"/>
      <c r="U65" s="4"/>
      <c r="V65" s="4"/>
      <c r="W65" s="4"/>
      <c r="X65" s="4"/>
      <c r="Y65" s="4"/>
    </row>
    <row r="66" ht="13.5" customHeight="1">
      <c r="A66" s="4"/>
      <c r="B66" s="4"/>
      <c r="C66" s="4"/>
      <c r="D66" s="4"/>
      <c r="E66" s="4"/>
      <c r="F66" s="4"/>
      <c r="G66" s="4"/>
      <c r="H66" s="4"/>
      <c r="I66" s="4"/>
      <c r="J66" s="4"/>
      <c r="K66" s="4"/>
      <c r="L66" s="4"/>
      <c r="M66" s="4"/>
      <c r="N66" s="4"/>
      <c r="O66" s="4"/>
      <c r="P66" s="4"/>
      <c r="Q66" s="4"/>
      <c r="R66" s="4"/>
      <c r="S66" s="4"/>
      <c r="T66" s="4"/>
      <c r="U66" s="4"/>
      <c r="V66" s="4"/>
      <c r="W66" s="4"/>
      <c r="X66" s="4"/>
      <c r="Y66" s="4"/>
    </row>
    <row r="67" ht="13.5" customHeight="1">
      <c r="A67" s="4"/>
      <c r="B67" s="4"/>
      <c r="C67" s="4"/>
      <c r="D67" s="4"/>
      <c r="E67" s="4"/>
      <c r="F67" s="4"/>
      <c r="G67" s="4"/>
      <c r="H67" s="4"/>
      <c r="I67" s="4"/>
      <c r="J67" s="4"/>
      <c r="K67" s="4"/>
      <c r="L67" s="4"/>
      <c r="M67" s="4"/>
      <c r="N67" s="4"/>
      <c r="O67" s="4"/>
      <c r="P67" s="4"/>
      <c r="Q67" s="4"/>
      <c r="R67" s="4"/>
      <c r="S67" s="4"/>
      <c r="T67" s="4"/>
      <c r="U67" s="4"/>
      <c r="V67" s="4"/>
      <c r="W67" s="4"/>
      <c r="X67" s="4"/>
      <c r="Y67" s="4"/>
    </row>
    <row r="68" ht="13.5" customHeight="1">
      <c r="A68" s="4"/>
      <c r="B68" s="4"/>
      <c r="C68" s="4"/>
      <c r="D68" s="4"/>
      <c r="E68" s="4"/>
      <c r="F68" s="4"/>
      <c r="G68" s="4"/>
      <c r="H68" s="4"/>
      <c r="I68" s="4"/>
      <c r="J68" s="4"/>
      <c r="K68" s="4"/>
      <c r="L68" s="4"/>
      <c r="M68" s="4"/>
      <c r="N68" s="4"/>
      <c r="O68" s="4"/>
      <c r="P68" s="4"/>
      <c r="Q68" s="4"/>
      <c r="R68" s="4"/>
      <c r="S68" s="4"/>
      <c r="T68" s="4"/>
      <c r="U68" s="4"/>
      <c r="V68" s="4"/>
      <c r="W68" s="4"/>
      <c r="X68" s="4"/>
      <c r="Y68" s="4"/>
    </row>
    <row r="69" ht="13.5" customHeight="1">
      <c r="A69" s="4"/>
      <c r="B69" s="4"/>
      <c r="C69" s="4"/>
      <c r="D69" s="4"/>
      <c r="E69" s="4"/>
      <c r="F69" s="4"/>
      <c r="G69" s="4"/>
      <c r="H69" s="4"/>
      <c r="I69" s="4"/>
      <c r="J69" s="4"/>
      <c r="K69" s="4"/>
      <c r="L69" s="4"/>
      <c r="M69" s="4"/>
      <c r="N69" s="4"/>
      <c r="O69" s="4"/>
      <c r="P69" s="4"/>
      <c r="Q69" s="4"/>
      <c r="R69" s="4"/>
      <c r="S69" s="4"/>
      <c r="T69" s="4"/>
      <c r="U69" s="4"/>
      <c r="V69" s="4"/>
      <c r="W69" s="4"/>
      <c r="X69" s="4"/>
      <c r="Y69" s="4"/>
    </row>
    <row r="70" ht="13.5" customHeight="1">
      <c r="A70" s="4"/>
      <c r="B70" s="4"/>
      <c r="C70" s="4"/>
      <c r="D70" s="4"/>
      <c r="E70" s="4"/>
      <c r="F70" s="4"/>
      <c r="G70" s="4"/>
      <c r="H70" s="4"/>
      <c r="I70" s="4"/>
      <c r="J70" s="4"/>
      <c r="K70" s="4"/>
      <c r="L70" s="4"/>
      <c r="M70" s="4"/>
      <c r="N70" s="4"/>
      <c r="O70" s="4"/>
      <c r="P70" s="4"/>
      <c r="Q70" s="4"/>
      <c r="R70" s="4"/>
      <c r="S70" s="4"/>
      <c r="T70" s="4"/>
      <c r="U70" s="4"/>
      <c r="V70" s="4"/>
      <c r="W70" s="4"/>
      <c r="X70" s="4"/>
      <c r="Y70" s="4"/>
    </row>
    <row r="71" ht="13.5" customHeight="1">
      <c r="A71" s="4"/>
      <c r="B71" s="4"/>
      <c r="C71" s="4"/>
      <c r="D71" s="4"/>
      <c r="E71" s="4"/>
      <c r="F71" s="4"/>
      <c r="G71" s="4"/>
      <c r="H71" s="4"/>
      <c r="I71" s="4"/>
      <c r="J71" s="4"/>
      <c r="K71" s="4"/>
      <c r="L71" s="4"/>
      <c r="M71" s="4"/>
      <c r="N71" s="4"/>
      <c r="O71" s="4"/>
      <c r="P71" s="4"/>
      <c r="Q71" s="4"/>
      <c r="R71" s="4"/>
      <c r="S71" s="4"/>
      <c r="T71" s="4"/>
      <c r="U71" s="4"/>
      <c r="V71" s="4"/>
      <c r="W71" s="4"/>
      <c r="X71" s="4"/>
      <c r="Y71" s="4"/>
    </row>
    <row r="72" ht="13.5" customHeight="1">
      <c r="A72" s="4"/>
      <c r="B72" s="4"/>
      <c r="C72" s="4"/>
      <c r="D72" s="4"/>
      <c r="E72" s="4"/>
      <c r="F72" s="4"/>
      <c r="G72" s="4"/>
      <c r="H72" s="4"/>
      <c r="I72" s="4"/>
      <c r="J72" s="4"/>
      <c r="K72" s="4"/>
      <c r="L72" s="4"/>
      <c r="M72" s="4"/>
      <c r="N72" s="4"/>
      <c r="O72" s="4"/>
      <c r="P72" s="4"/>
      <c r="Q72" s="4"/>
      <c r="R72" s="4"/>
      <c r="S72" s="4"/>
      <c r="T72" s="4"/>
      <c r="U72" s="4"/>
      <c r="V72" s="4"/>
      <c r="W72" s="4"/>
      <c r="X72" s="4"/>
      <c r="Y72" s="4"/>
    </row>
    <row r="73" ht="13.5" customHeight="1">
      <c r="A73" s="4"/>
      <c r="B73" s="4"/>
      <c r="C73" s="4"/>
      <c r="D73" s="4"/>
      <c r="E73" s="4"/>
      <c r="F73" s="4"/>
      <c r="G73" s="4"/>
      <c r="H73" s="4"/>
      <c r="I73" s="4"/>
      <c r="J73" s="4"/>
      <c r="K73" s="4"/>
      <c r="L73" s="4"/>
      <c r="M73" s="4"/>
      <c r="N73" s="4"/>
      <c r="O73" s="4"/>
      <c r="P73" s="4"/>
      <c r="Q73" s="4"/>
      <c r="R73" s="4"/>
      <c r="S73" s="4"/>
      <c r="T73" s="4"/>
      <c r="U73" s="4"/>
      <c r="V73" s="4"/>
      <c r="W73" s="4"/>
      <c r="X73" s="4"/>
      <c r="Y73" s="4"/>
    </row>
    <row r="74" ht="13.5" customHeight="1">
      <c r="A74" s="4"/>
      <c r="B74" s="4"/>
      <c r="C74" s="4"/>
      <c r="D74" s="4"/>
      <c r="E74" s="4"/>
      <c r="F74" s="4"/>
      <c r="G74" s="4"/>
      <c r="H74" s="4"/>
      <c r="I74" s="4"/>
      <c r="J74" s="4"/>
      <c r="K74" s="4"/>
      <c r="L74" s="4"/>
      <c r="M74" s="4"/>
      <c r="N74" s="4"/>
      <c r="O74" s="4"/>
      <c r="P74" s="4"/>
      <c r="Q74" s="4"/>
      <c r="R74" s="4"/>
      <c r="S74" s="4"/>
      <c r="T74" s="4"/>
      <c r="U74" s="4"/>
      <c r="V74" s="4"/>
      <c r="W74" s="4"/>
      <c r="X74" s="4"/>
      <c r="Y74" s="4"/>
    </row>
    <row r="75" ht="13.5" customHeight="1">
      <c r="A75" s="4"/>
      <c r="B75" s="4"/>
      <c r="C75" s="4"/>
      <c r="D75" s="4"/>
      <c r="E75" s="4"/>
      <c r="F75" s="4"/>
      <c r="G75" s="4"/>
      <c r="H75" s="4"/>
      <c r="I75" s="4"/>
      <c r="J75" s="4"/>
      <c r="K75" s="4"/>
      <c r="L75" s="4"/>
      <c r="M75" s="4"/>
      <c r="N75" s="4"/>
      <c r="O75" s="4"/>
      <c r="P75" s="4"/>
      <c r="Q75" s="4"/>
      <c r="R75" s="4"/>
      <c r="S75" s="4"/>
      <c r="T75" s="4"/>
      <c r="U75" s="4"/>
      <c r="V75" s="4"/>
      <c r="W75" s="4"/>
      <c r="X75" s="4"/>
      <c r="Y75" s="4"/>
    </row>
    <row r="76" ht="13.5" customHeight="1">
      <c r="A76" s="4"/>
      <c r="B76" s="4"/>
      <c r="C76" s="4"/>
      <c r="D76" s="4"/>
      <c r="E76" s="4"/>
      <c r="F76" s="4"/>
      <c r="G76" s="4"/>
      <c r="H76" s="4"/>
      <c r="I76" s="4"/>
      <c r="J76" s="4"/>
      <c r="K76" s="4"/>
      <c r="L76" s="4"/>
      <c r="M76" s="4"/>
      <c r="N76" s="4"/>
      <c r="O76" s="4"/>
      <c r="P76" s="4"/>
      <c r="Q76" s="4"/>
      <c r="R76" s="4"/>
      <c r="S76" s="4"/>
      <c r="T76" s="4"/>
      <c r="U76" s="4"/>
      <c r="V76" s="4"/>
      <c r="W76" s="4"/>
      <c r="X76" s="4"/>
      <c r="Y76" s="4"/>
    </row>
    <row r="77" ht="13.5" customHeight="1">
      <c r="A77" s="4"/>
      <c r="B77" s="4"/>
      <c r="C77" s="4"/>
      <c r="D77" s="4"/>
      <c r="E77" s="4"/>
      <c r="F77" s="4"/>
      <c r="G77" s="4"/>
      <c r="H77" s="4"/>
      <c r="I77" s="4"/>
      <c r="J77" s="4"/>
      <c r="K77" s="4"/>
      <c r="L77" s="4"/>
      <c r="M77" s="4"/>
      <c r="N77" s="4"/>
      <c r="O77" s="4"/>
      <c r="P77" s="4"/>
      <c r="Q77" s="4"/>
      <c r="R77" s="4"/>
      <c r="S77" s="4"/>
      <c r="T77" s="4"/>
      <c r="U77" s="4"/>
      <c r="V77" s="4"/>
      <c r="W77" s="4"/>
      <c r="X77" s="4"/>
      <c r="Y77" s="4"/>
    </row>
    <row r="78" ht="13.5" customHeight="1">
      <c r="A78" s="4"/>
      <c r="B78" s="4"/>
      <c r="C78" s="4"/>
      <c r="D78" s="4"/>
      <c r="E78" s="4"/>
      <c r="F78" s="4"/>
      <c r="G78" s="4"/>
      <c r="H78" s="4"/>
      <c r="I78" s="4"/>
      <c r="J78" s="4"/>
      <c r="K78" s="4"/>
      <c r="L78" s="4"/>
      <c r="M78" s="4"/>
      <c r="N78" s="4"/>
      <c r="O78" s="4"/>
      <c r="P78" s="4"/>
      <c r="Q78" s="4"/>
      <c r="R78" s="4"/>
      <c r="S78" s="4"/>
      <c r="T78" s="4"/>
      <c r="U78" s="4"/>
      <c r="V78" s="4"/>
      <c r="W78" s="4"/>
      <c r="X78" s="4"/>
      <c r="Y78" s="4"/>
    </row>
    <row r="79" ht="13.5" customHeight="1">
      <c r="A79" s="4"/>
      <c r="B79" s="4"/>
      <c r="C79" s="4"/>
      <c r="D79" s="4"/>
      <c r="E79" s="4"/>
      <c r="F79" s="4"/>
      <c r="G79" s="4"/>
      <c r="H79" s="4"/>
      <c r="I79" s="4"/>
      <c r="J79" s="4"/>
      <c r="K79" s="4"/>
      <c r="L79" s="4"/>
      <c r="M79" s="4"/>
      <c r="N79" s="4"/>
      <c r="O79" s="4"/>
      <c r="P79" s="4"/>
      <c r="Q79" s="4"/>
      <c r="R79" s="4"/>
      <c r="S79" s="4"/>
      <c r="T79" s="4"/>
      <c r="U79" s="4"/>
      <c r="V79" s="4"/>
      <c r="W79" s="4"/>
      <c r="X79" s="4"/>
      <c r="Y79" s="4"/>
    </row>
    <row r="80" ht="13.5" customHeight="1">
      <c r="A80" s="4"/>
      <c r="B80" s="4"/>
      <c r="C80" s="4"/>
      <c r="D80" s="4"/>
      <c r="E80" s="4"/>
      <c r="F80" s="4"/>
      <c r="G80" s="4"/>
      <c r="H80" s="4"/>
      <c r="I80" s="4"/>
      <c r="J80" s="4"/>
      <c r="K80" s="4"/>
      <c r="L80" s="4"/>
      <c r="M80" s="4"/>
      <c r="N80" s="4"/>
      <c r="O80" s="4"/>
      <c r="P80" s="4"/>
      <c r="Q80" s="4"/>
      <c r="R80" s="4"/>
      <c r="S80" s="4"/>
      <c r="T80" s="4"/>
      <c r="U80" s="4"/>
      <c r="V80" s="4"/>
      <c r="W80" s="4"/>
      <c r="X80" s="4"/>
      <c r="Y80" s="4"/>
    </row>
    <row r="81" ht="13.5" customHeight="1">
      <c r="A81" s="4"/>
      <c r="B81" s="4"/>
      <c r="C81" s="4"/>
      <c r="D81" s="4"/>
      <c r="E81" s="4"/>
      <c r="F81" s="4"/>
      <c r="G81" s="4"/>
      <c r="H81" s="4"/>
      <c r="I81" s="4"/>
      <c r="J81" s="4"/>
      <c r="K81" s="4"/>
      <c r="L81" s="4"/>
      <c r="M81" s="4"/>
      <c r="N81" s="4"/>
      <c r="O81" s="4"/>
      <c r="P81" s="4"/>
      <c r="Q81" s="4"/>
      <c r="R81" s="4"/>
      <c r="S81" s="4"/>
      <c r="T81" s="4"/>
      <c r="U81" s="4"/>
      <c r="V81" s="4"/>
      <c r="W81" s="4"/>
      <c r="X81" s="4"/>
      <c r="Y81" s="4"/>
    </row>
    <row r="82" ht="13.5" customHeight="1">
      <c r="A82" s="4"/>
      <c r="B82" s="4"/>
      <c r="C82" s="4"/>
      <c r="D82" s="4"/>
      <c r="E82" s="4"/>
      <c r="F82" s="4"/>
      <c r="G82" s="4"/>
      <c r="H82" s="4"/>
      <c r="I82" s="4"/>
      <c r="J82" s="4"/>
      <c r="K82" s="4"/>
      <c r="L82" s="4"/>
      <c r="M82" s="4"/>
      <c r="N82" s="4"/>
      <c r="O82" s="4"/>
      <c r="P82" s="4"/>
      <c r="Q82" s="4"/>
      <c r="R82" s="4"/>
      <c r="S82" s="4"/>
      <c r="T82" s="4"/>
      <c r="U82" s="4"/>
      <c r="V82" s="4"/>
      <c r="W82" s="4"/>
      <c r="X82" s="4"/>
      <c r="Y82" s="4"/>
    </row>
    <row r="83" ht="13.5" customHeight="1">
      <c r="A83" s="4"/>
      <c r="B83" s="4"/>
      <c r="C83" s="4"/>
      <c r="D83" s="4"/>
      <c r="E83" s="4"/>
      <c r="F83" s="4"/>
      <c r="G83" s="4"/>
      <c r="H83" s="4"/>
      <c r="I83" s="4"/>
      <c r="J83" s="4"/>
      <c r="K83" s="4"/>
      <c r="L83" s="4"/>
      <c r="M83" s="4"/>
      <c r="N83" s="4"/>
      <c r="O83" s="4"/>
      <c r="P83" s="4"/>
      <c r="Q83" s="4"/>
      <c r="R83" s="4"/>
      <c r="S83" s="4"/>
      <c r="T83" s="4"/>
      <c r="U83" s="4"/>
      <c r="V83" s="4"/>
      <c r="W83" s="4"/>
      <c r="X83" s="4"/>
      <c r="Y83" s="4"/>
    </row>
    <row r="84" ht="13.5" customHeight="1">
      <c r="A84" s="4"/>
      <c r="B84" s="4"/>
      <c r="C84" s="4"/>
      <c r="D84" s="4"/>
      <c r="E84" s="4"/>
      <c r="F84" s="4"/>
      <c r="G84" s="4"/>
      <c r="H84" s="4"/>
      <c r="I84" s="4"/>
      <c r="J84" s="4"/>
      <c r="K84" s="4"/>
      <c r="L84" s="4"/>
      <c r="M84" s="4"/>
      <c r="N84" s="4"/>
      <c r="O84" s="4"/>
      <c r="P84" s="4"/>
      <c r="Q84" s="4"/>
      <c r="R84" s="4"/>
      <c r="S84" s="4"/>
      <c r="T84" s="4"/>
      <c r="U84" s="4"/>
      <c r="V84" s="4"/>
      <c r="W84" s="4"/>
      <c r="X84" s="4"/>
      <c r="Y84" s="4"/>
    </row>
    <row r="85" ht="13.5" customHeight="1">
      <c r="A85" s="4"/>
      <c r="B85" s="4"/>
      <c r="C85" s="4"/>
      <c r="D85" s="4"/>
      <c r="E85" s="4"/>
      <c r="F85" s="4"/>
      <c r="G85" s="4"/>
      <c r="H85" s="4"/>
      <c r="I85" s="4"/>
      <c r="J85" s="4"/>
      <c r="K85" s="4"/>
      <c r="L85" s="4"/>
      <c r="M85" s="4"/>
      <c r="N85" s="4"/>
      <c r="O85" s="4"/>
      <c r="P85" s="4"/>
      <c r="Q85" s="4"/>
      <c r="R85" s="4"/>
      <c r="S85" s="4"/>
      <c r="T85" s="4"/>
      <c r="U85" s="4"/>
      <c r="V85" s="4"/>
      <c r="W85" s="4"/>
      <c r="X85" s="4"/>
      <c r="Y85" s="4"/>
    </row>
    <row r="86" ht="13.5" customHeight="1">
      <c r="A86" s="4"/>
      <c r="B86" s="4"/>
      <c r="C86" s="4"/>
      <c r="D86" s="4"/>
      <c r="E86" s="4"/>
      <c r="F86" s="4"/>
      <c r="G86" s="4"/>
      <c r="H86" s="4"/>
      <c r="I86" s="4"/>
      <c r="J86" s="4"/>
      <c r="K86" s="4"/>
      <c r="L86" s="4"/>
      <c r="M86" s="4"/>
      <c r="N86" s="4"/>
      <c r="O86" s="4"/>
      <c r="P86" s="4"/>
      <c r="Q86" s="4"/>
      <c r="R86" s="4"/>
      <c r="S86" s="4"/>
      <c r="T86" s="4"/>
      <c r="U86" s="4"/>
      <c r="V86" s="4"/>
      <c r="W86" s="4"/>
      <c r="X86" s="4"/>
      <c r="Y86" s="4"/>
    </row>
    <row r="87" ht="13.5" customHeight="1">
      <c r="A87" s="4"/>
      <c r="B87" s="4"/>
      <c r="C87" s="4"/>
      <c r="D87" s="4"/>
      <c r="E87" s="4"/>
      <c r="F87" s="4"/>
      <c r="G87" s="4"/>
      <c r="H87" s="4"/>
      <c r="I87" s="4"/>
      <c r="J87" s="4"/>
      <c r="K87" s="4"/>
      <c r="L87" s="4"/>
      <c r="M87" s="4"/>
      <c r="N87" s="4"/>
      <c r="O87" s="4"/>
      <c r="P87" s="4"/>
      <c r="Q87" s="4"/>
      <c r="R87" s="4"/>
      <c r="S87" s="4"/>
      <c r="T87" s="4"/>
      <c r="U87" s="4"/>
      <c r="V87" s="4"/>
      <c r="W87" s="4"/>
      <c r="X87" s="4"/>
      <c r="Y87" s="4"/>
    </row>
    <row r="88" ht="13.5" customHeight="1">
      <c r="A88" s="4"/>
      <c r="B88" s="4"/>
      <c r="C88" s="4"/>
      <c r="D88" s="4"/>
      <c r="E88" s="4"/>
      <c r="F88" s="4"/>
      <c r="G88" s="4"/>
      <c r="H88" s="4"/>
      <c r="I88" s="4"/>
      <c r="J88" s="4"/>
      <c r="K88" s="4"/>
      <c r="L88" s="4"/>
      <c r="M88" s="4"/>
      <c r="N88" s="4"/>
      <c r="O88" s="4"/>
      <c r="P88" s="4"/>
      <c r="Q88" s="4"/>
      <c r="R88" s="4"/>
      <c r="S88" s="4"/>
      <c r="T88" s="4"/>
      <c r="U88" s="4"/>
      <c r="V88" s="4"/>
      <c r="W88" s="4"/>
      <c r="X88" s="4"/>
      <c r="Y88" s="4"/>
    </row>
    <row r="89" ht="13.5" customHeight="1">
      <c r="A89" s="4"/>
      <c r="B89" s="4"/>
      <c r="C89" s="4"/>
      <c r="D89" s="4"/>
      <c r="E89" s="4"/>
      <c r="F89" s="4"/>
      <c r="G89" s="4"/>
      <c r="H89" s="4"/>
      <c r="I89" s="4"/>
      <c r="J89" s="4"/>
      <c r="K89" s="4"/>
      <c r="L89" s="4"/>
      <c r="M89" s="4"/>
      <c r="N89" s="4"/>
      <c r="O89" s="4"/>
      <c r="P89" s="4"/>
      <c r="Q89" s="4"/>
      <c r="R89" s="4"/>
      <c r="S89" s="4"/>
      <c r="T89" s="4"/>
      <c r="U89" s="4"/>
      <c r="V89" s="4"/>
      <c r="W89" s="4"/>
      <c r="X89" s="4"/>
      <c r="Y89" s="4"/>
    </row>
    <row r="90" ht="13.5" customHeight="1">
      <c r="A90" s="4"/>
      <c r="B90" s="4"/>
      <c r="C90" s="4"/>
      <c r="D90" s="4"/>
      <c r="E90" s="4"/>
      <c r="F90" s="4"/>
      <c r="G90" s="4"/>
      <c r="H90" s="4"/>
      <c r="I90" s="4"/>
      <c r="J90" s="4"/>
      <c r="K90" s="4"/>
      <c r="L90" s="4"/>
      <c r="M90" s="4"/>
      <c r="N90" s="4"/>
      <c r="O90" s="4"/>
      <c r="P90" s="4"/>
      <c r="Q90" s="4"/>
      <c r="R90" s="4"/>
      <c r="S90" s="4"/>
      <c r="T90" s="4"/>
      <c r="U90" s="4"/>
      <c r="V90" s="4"/>
      <c r="W90" s="4"/>
      <c r="X90" s="4"/>
      <c r="Y90" s="4"/>
    </row>
    <row r="91" ht="13.5" customHeight="1">
      <c r="A91" s="4"/>
      <c r="B91" s="4"/>
      <c r="C91" s="4"/>
      <c r="D91" s="4"/>
      <c r="E91" s="4"/>
      <c r="F91" s="4"/>
      <c r="G91" s="4"/>
      <c r="H91" s="4"/>
      <c r="I91" s="4"/>
      <c r="J91" s="4"/>
      <c r="K91" s="4"/>
      <c r="L91" s="4"/>
      <c r="M91" s="4"/>
      <c r="N91" s="4"/>
      <c r="O91" s="4"/>
      <c r="P91" s="4"/>
      <c r="Q91" s="4"/>
      <c r="R91" s="4"/>
      <c r="S91" s="4"/>
      <c r="T91" s="4"/>
      <c r="U91" s="4"/>
      <c r="V91" s="4"/>
      <c r="W91" s="4"/>
      <c r="X91" s="4"/>
      <c r="Y91" s="4"/>
    </row>
    <row r="92" ht="13.5" customHeight="1">
      <c r="A92" s="4"/>
      <c r="B92" s="4"/>
      <c r="C92" s="4"/>
      <c r="D92" s="4"/>
      <c r="E92" s="4"/>
      <c r="F92" s="4"/>
      <c r="G92" s="4"/>
      <c r="H92" s="4"/>
      <c r="I92" s="4"/>
      <c r="J92" s="4"/>
      <c r="K92" s="4"/>
      <c r="L92" s="4"/>
      <c r="M92" s="4"/>
      <c r="N92" s="4"/>
      <c r="O92" s="4"/>
      <c r="P92" s="4"/>
      <c r="Q92" s="4"/>
      <c r="R92" s="4"/>
      <c r="S92" s="4"/>
      <c r="T92" s="4"/>
      <c r="U92" s="4"/>
      <c r="V92" s="4"/>
      <c r="W92" s="4"/>
      <c r="X92" s="4"/>
      <c r="Y92" s="4"/>
    </row>
    <row r="93" ht="13.5" customHeight="1">
      <c r="A93" s="4"/>
      <c r="B93" s="4"/>
      <c r="C93" s="4"/>
      <c r="D93" s="4"/>
      <c r="E93" s="4"/>
      <c r="F93" s="4"/>
      <c r="G93" s="4"/>
      <c r="H93" s="4"/>
      <c r="I93" s="4"/>
      <c r="J93" s="4"/>
      <c r="K93" s="4"/>
      <c r="L93" s="4"/>
      <c r="M93" s="4"/>
      <c r="N93" s="4"/>
      <c r="O93" s="4"/>
      <c r="P93" s="4"/>
      <c r="Q93" s="4"/>
      <c r="R93" s="4"/>
      <c r="S93" s="4"/>
      <c r="T93" s="4"/>
      <c r="U93" s="4"/>
      <c r="V93" s="4"/>
      <c r="W93" s="4"/>
      <c r="X93" s="4"/>
      <c r="Y93" s="4"/>
    </row>
    <row r="94" ht="13.5" customHeight="1">
      <c r="A94" s="4"/>
      <c r="B94" s="4"/>
      <c r="C94" s="4"/>
      <c r="D94" s="4"/>
      <c r="E94" s="4"/>
      <c r="F94" s="4"/>
      <c r="G94" s="4"/>
      <c r="H94" s="4"/>
      <c r="I94" s="4"/>
      <c r="J94" s="4"/>
      <c r="K94" s="4"/>
      <c r="L94" s="4"/>
      <c r="M94" s="4"/>
      <c r="N94" s="4"/>
      <c r="O94" s="4"/>
      <c r="P94" s="4"/>
      <c r="Q94" s="4"/>
      <c r="R94" s="4"/>
      <c r="S94" s="4"/>
      <c r="T94" s="4"/>
      <c r="U94" s="4"/>
      <c r="V94" s="4"/>
      <c r="W94" s="4"/>
      <c r="X94" s="4"/>
      <c r="Y94" s="4"/>
    </row>
    <row r="95" ht="13.5" customHeight="1">
      <c r="A95" s="4"/>
      <c r="B95" s="4"/>
      <c r="C95" s="4"/>
      <c r="D95" s="4"/>
      <c r="E95" s="4"/>
      <c r="F95" s="4"/>
      <c r="G95" s="4"/>
      <c r="H95" s="4"/>
      <c r="I95" s="4"/>
      <c r="J95" s="4"/>
      <c r="K95" s="4"/>
      <c r="L95" s="4"/>
      <c r="M95" s="4"/>
      <c r="N95" s="4"/>
      <c r="O95" s="4"/>
      <c r="P95" s="4"/>
      <c r="Q95" s="4"/>
      <c r="R95" s="4"/>
      <c r="S95" s="4"/>
      <c r="T95" s="4"/>
      <c r="U95" s="4"/>
      <c r="V95" s="4"/>
      <c r="W95" s="4"/>
      <c r="X95" s="4"/>
      <c r="Y95" s="4"/>
    </row>
    <row r="96" ht="13.5" customHeight="1">
      <c r="A96" s="4"/>
      <c r="B96" s="4"/>
      <c r="C96" s="4"/>
      <c r="D96" s="4"/>
      <c r="E96" s="4"/>
      <c r="F96" s="4"/>
      <c r="G96" s="4"/>
      <c r="H96" s="4"/>
      <c r="I96" s="4"/>
      <c r="J96" s="4"/>
      <c r="K96" s="4"/>
      <c r="L96" s="4"/>
      <c r="M96" s="4"/>
      <c r="N96" s="4"/>
      <c r="O96" s="4"/>
      <c r="P96" s="4"/>
      <c r="Q96" s="4"/>
      <c r="R96" s="4"/>
      <c r="S96" s="4"/>
      <c r="T96" s="4"/>
      <c r="U96" s="4"/>
      <c r="V96" s="4"/>
      <c r="W96" s="4"/>
      <c r="X96" s="4"/>
      <c r="Y96" s="4"/>
    </row>
    <row r="97" ht="13.5" customHeight="1">
      <c r="A97" s="4"/>
      <c r="B97" s="4"/>
      <c r="C97" s="4"/>
      <c r="D97" s="4"/>
      <c r="E97" s="4"/>
      <c r="F97" s="4"/>
      <c r="G97" s="4"/>
      <c r="H97" s="4"/>
      <c r="I97" s="4"/>
      <c r="J97" s="4"/>
      <c r="K97" s="4"/>
      <c r="L97" s="4"/>
      <c r="M97" s="4"/>
      <c r="N97" s="4"/>
      <c r="O97" s="4"/>
      <c r="P97" s="4"/>
      <c r="Q97" s="4"/>
      <c r="R97" s="4"/>
      <c r="S97" s="4"/>
      <c r="T97" s="4"/>
      <c r="U97" s="4"/>
      <c r="V97" s="4"/>
      <c r="W97" s="4"/>
      <c r="X97" s="4"/>
      <c r="Y97" s="4"/>
    </row>
    <row r="98" ht="13.5" customHeight="1">
      <c r="A98" s="4"/>
      <c r="B98" s="4"/>
      <c r="C98" s="4"/>
      <c r="D98" s="4"/>
      <c r="E98" s="4"/>
      <c r="F98" s="4"/>
      <c r="G98" s="4"/>
      <c r="H98" s="4"/>
      <c r="I98" s="4"/>
      <c r="J98" s="4"/>
      <c r="K98" s="4"/>
      <c r="L98" s="4"/>
      <c r="M98" s="4"/>
      <c r="N98" s="4"/>
      <c r="O98" s="4"/>
      <c r="P98" s="4"/>
      <c r="Q98" s="4"/>
      <c r="R98" s="4"/>
      <c r="S98" s="4"/>
      <c r="T98" s="4"/>
      <c r="U98" s="4"/>
      <c r="V98" s="4"/>
      <c r="W98" s="4"/>
      <c r="X98" s="4"/>
      <c r="Y98" s="4"/>
    </row>
    <row r="99" ht="13.5" customHeight="1">
      <c r="A99" s="4"/>
      <c r="B99" s="4"/>
      <c r="C99" s="4"/>
      <c r="D99" s="4"/>
      <c r="E99" s="4"/>
      <c r="F99" s="4"/>
      <c r="G99" s="4"/>
      <c r="H99" s="4"/>
      <c r="I99" s="4"/>
      <c r="J99" s="4"/>
      <c r="K99" s="4"/>
      <c r="L99" s="4"/>
      <c r="M99" s="4"/>
      <c r="N99" s="4"/>
      <c r="O99" s="4"/>
      <c r="P99" s="4"/>
      <c r="Q99" s="4"/>
      <c r="R99" s="4"/>
      <c r="S99" s="4"/>
      <c r="T99" s="4"/>
      <c r="U99" s="4"/>
      <c r="V99" s="4"/>
      <c r="W99" s="4"/>
      <c r="X99" s="4"/>
      <c r="Y99" s="4"/>
    </row>
    <row r="100"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row>
    <row r="101"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row>
    <row r="102"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row>
    <row r="103"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row>
    <row r="104"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row>
    <row r="10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row>
    <row r="107"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row>
    <row r="108"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row>
    <row r="109"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row>
    <row r="110"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row>
    <row r="111"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row>
    <row r="112"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row>
    <row r="113"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row>
    <row r="114"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row>
    <row r="115"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row>
    <row r="11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row>
    <row r="117"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row>
    <row r="118"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row>
    <row r="119"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row>
    <row r="120"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row>
    <row r="121"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row>
    <row r="122"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row>
    <row r="123"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row>
    <row r="124"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row>
    <row r="125"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row>
    <row r="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row>
    <row r="127"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row>
    <row r="128"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row>
    <row r="129"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row>
    <row r="130"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row>
    <row r="131"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row>
    <row r="132"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row>
    <row r="133"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row>
    <row r="134"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row>
    <row r="135"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row>
    <row r="13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row>
    <row r="137"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row>
    <row r="138"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row>
    <row r="139"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row>
    <row r="140"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row>
    <row r="141"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row>
    <row r="142"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row>
    <row r="143"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row>
    <row r="144"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row>
    <row r="145"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row>
    <row r="14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row>
    <row r="147"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row>
    <row r="148"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row>
    <row r="149"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row>
    <row r="150"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row>
    <row r="151"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row>
    <row r="152"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row>
    <row r="153"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row>
    <row r="154"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row>
    <row r="155"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row>
    <row r="15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row>
    <row r="157"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row>
    <row r="158"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row>
    <row r="159"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row>
    <row r="160"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row>
    <row r="161"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row>
    <row r="162"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row>
    <row r="163"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row>
    <row r="164"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row>
    <row r="165"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row>
    <row r="16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row>
    <row r="167"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row>
    <row r="168"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row>
    <row r="169"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row>
    <row r="170"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row>
    <row r="171"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row>
    <row r="172"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row>
    <row r="173"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row>
    <row r="174"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row>
    <row r="175"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row>
    <row r="17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row>
    <row r="177"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row>
    <row r="178"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row>
    <row r="179"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row>
    <row r="180"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row>
    <row r="181"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row>
    <row r="182"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row>
    <row r="183"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row r="957"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row>
    <row r="958"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row>
    <row r="959"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row>
    <row r="960"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row>
    <row r="961"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row>
    <row r="962"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row>
    <row r="963"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row>
    <row r="964"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row>
    <row r="965"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row>
    <row r="96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row>
    <row r="967"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row>
    <row r="968"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row>
    <row r="969"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row>
    <row r="970"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row>
    <row r="971"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row>
    <row r="972"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row>
    <row r="973"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row>
    <row r="974"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row>
    <row r="975"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row>
    <row r="97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row>
    <row r="977"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row>
    <row r="978"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row>
    <row r="979"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row>
    <row r="980"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row>
    <row r="981"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row>
    <row r="982"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row>
    <row r="983"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row>
    <row r="984"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row>
    <row r="985"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row>
    <row r="98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row>
    <row r="987"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row>
    <row r="988"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row>
    <row r="989"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row>
    <row r="990"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row>
    <row r="991"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row>
    <row r="992"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row>
    <row r="993"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row>
    <row r="994"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row>
    <row r="995"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row>
  </sheetData>
  <mergeCells count="4">
    <mergeCell ref="A1:F1"/>
    <mergeCell ref="H2:L2"/>
    <mergeCell ref="H3:L28"/>
    <mergeCell ref="G1:L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2025-10-17T08:22:05Z</dcterms:created>
  <dc:creator>user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2025-10-17T00:00:00Z</vt:filetime>
  </property>
  <property fmtid="{D5CDD505-2E9C-101B-9397-08002B2CF9AE}" pid="3" name="Creator">
    <vt:lpwstr>Microsoft® Word 2016</vt:lpwstr>
  </property>
  <property fmtid="{D5CDD505-2E9C-101B-9397-08002B2CF9AE}" pid="4" name="LastSaved">
    <vt:filetime>2025-10-17T00:00:00Z</vt:filetime>
  </property>
  <property fmtid="{D5CDD505-2E9C-101B-9397-08002B2CF9AE}" pid="5" name="Producer">
    <vt:lpwstr>www.ilovepdf.com</vt:lpwstr>
  </property>
</Properties>
</file>