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xinyi\Desktop\"/>
    </mc:Choice>
  </mc:AlternateContent>
  <xr:revisionPtr revIDLastSave="0" documentId="13_ncr:1_{751E199A-DF96-4A90-ADA1-31BCE0EFDD0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H2" i="1" l="1"/>
</calcChain>
</file>

<file path=xl/sharedStrings.xml><?xml version="1.0" encoding="utf-8"?>
<sst xmlns="http://schemas.openxmlformats.org/spreadsheetml/2006/main" count="5" uniqueCount="5">
  <si>
    <t>Time (s)</t>
  </si>
  <si>
    <t>Percent Error</t>
  </si>
  <si>
    <t>Average Percent Error</t>
  </si>
  <si>
    <t xml:space="preserve">Actual Temperature </t>
  </si>
  <si>
    <t>Expected Temperature (20C)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</si>
</sst>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Expected</a:t>
            </a:r>
            <a:r>
              <a:rPr lang="en-CA" baseline="0"/>
              <a:t> vs. Actual Temperature of Reflow Oven Temperature Readings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Sheet1!$A$2:$A$467</c:f>
              <c:numCache>
                <c:formatCode>General</c:formatCode>
                <c:ptCount val="4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</c:numCache>
            </c:numRef>
          </c:xVal>
          <c:yVal>
            <c:numRef>
              <c:f>Sheet1!$B$2:$B$467</c:f>
              <c:numCache>
                <c:formatCode>General</c:formatCode>
                <c:ptCount val="466"/>
                <c:pt idx="0">
                  <c:v>70.5</c:v>
                </c:pt>
                <c:pt idx="1">
                  <c:v>63.2</c:v>
                </c:pt>
                <c:pt idx="2">
                  <c:v>71.3</c:v>
                </c:pt>
                <c:pt idx="3">
                  <c:v>71.2</c:v>
                </c:pt>
                <c:pt idx="4">
                  <c:v>71.099999999999994</c:v>
                </c:pt>
                <c:pt idx="5">
                  <c:v>71.099999999999994</c:v>
                </c:pt>
                <c:pt idx="6">
                  <c:v>71.099999999999994</c:v>
                </c:pt>
                <c:pt idx="7">
                  <c:v>71.099999999999994</c:v>
                </c:pt>
                <c:pt idx="8">
                  <c:v>71.2</c:v>
                </c:pt>
                <c:pt idx="9">
                  <c:v>71.2</c:v>
                </c:pt>
                <c:pt idx="10">
                  <c:v>71.400000000000006</c:v>
                </c:pt>
                <c:pt idx="11">
                  <c:v>71.599999999999994</c:v>
                </c:pt>
                <c:pt idx="12">
                  <c:v>71.8</c:v>
                </c:pt>
                <c:pt idx="13">
                  <c:v>72.099999999999994</c:v>
                </c:pt>
                <c:pt idx="14">
                  <c:v>72.5</c:v>
                </c:pt>
                <c:pt idx="15">
                  <c:v>72.7</c:v>
                </c:pt>
                <c:pt idx="16">
                  <c:v>73.2</c:v>
                </c:pt>
                <c:pt idx="17">
                  <c:v>73.7</c:v>
                </c:pt>
                <c:pt idx="18">
                  <c:v>74.099999999999994</c:v>
                </c:pt>
                <c:pt idx="19">
                  <c:v>74.7</c:v>
                </c:pt>
                <c:pt idx="20">
                  <c:v>75.3</c:v>
                </c:pt>
                <c:pt idx="21">
                  <c:v>75.8</c:v>
                </c:pt>
                <c:pt idx="22">
                  <c:v>76.599999999999994</c:v>
                </c:pt>
                <c:pt idx="23">
                  <c:v>77.3</c:v>
                </c:pt>
                <c:pt idx="24">
                  <c:v>77.900000000000006</c:v>
                </c:pt>
                <c:pt idx="25">
                  <c:v>78.7</c:v>
                </c:pt>
                <c:pt idx="26">
                  <c:v>79.3</c:v>
                </c:pt>
                <c:pt idx="27">
                  <c:v>80.2</c:v>
                </c:pt>
                <c:pt idx="28">
                  <c:v>81.099999999999994</c:v>
                </c:pt>
                <c:pt idx="29">
                  <c:v>81.8</c:v>
                </c:pt>
                <c:pt idx="30">
                  <c:v>82.8</c:v>
                </c:pt>
                <c:pt idx="31">
                  <c:v>83.8</c:v>
                </c:pt>
                <c:pt idx="32">
                  <c:v>84.6</c:v>
                </c:pt>
                <c:pt idx="33">
                  <c:v>85.7</c:v>
                </c:pt>
                <c:pt idx="34">
                  <c:v>86.8</c:v>
                </c:pt>
                <c:pt idx="35">
                  <c:v>87.5</c:v>
                </c:pt>
                <c:pt idx="36">
                  <c:v>88.8</c:v>
                </c:pt>
                <c:pt idx="37">
                  <c:v>90</c:v>
                </c:pt>
                <c:pt idx="38">
                  <c:v>90.8</c:v>
                </c:pt>
                <c:pt idx="39">
                  <c:v>92</c:v>
                </c:pt>
                <c:pt idx="40">
                  <c:v>93.3</c:v>
                </c:pt>
                <c:pt idx="41">
                  <c:v>94.2</c:v>
                </c:pt>
                <c:pt idx="42">
                  <c:v>95.6</c:v>
                </c:pt>
                <c:pt idx="43">
                  <c:v>96.9</c:v>
                </c:pt>
                <c:pt idx="44">
                  <c:v>97.8</c:v>
                </c:pt>
                <c:pt idx="45">
                  <c:v>99.2</c:v>
                </c:pt>
                <c:pt idx="46">
                  <c:v>100.5</c:v>
                </c:pt>
                <c:pt idx="47">
                  <c:v>101.5</c:v>
                </c:pt>
                <c:pt idx="48">
                  <c:v>102.9</c:v>
                </c:pt>
                <c:pt idx="49">
                  <c:v>104.3</c:v>
                </c:pt>
                <c:pt idx="50">
                  <c:v>113.8</c:v>
                </c:pt>
                <c:pt idx="51">
                  <c:v>106.7</c:v>
                </c:pt>
                <c:pt idx="52">
                  <c:v>108.1</c:v>
                </c:pt>
                <c:pt idx="53">
                  <c:v>109</c:v>
                </c:pt>
                <c:pt idx="54">
                  <c:v>110.5</c:v>
                </c:pt>
                <c:pt idx="55">
                  <c:v>111.9</c:v>
                </c:pt>
                <c:pt idx="56">
                  <c:v>112.9</c:v>
                </c:pt>
                <c:pt idx="57">
                  <c:v>114.4</c:v>
                </c:pt>
                <c:pt idx="58">
                  <c:v>115.8</c:v>
                </c:pt>
                <c:pt idx="59">
                  <c:v>116.8</c:v>
                </c:pt>
                <c:pt idx="60">
                  <c:v>118.2</c:v>
                </c:pt>
                <c:pt idx="61">
                  <c:v>119.7</c:v>
                </c:pt>
                <c:pt idx="62">
                  <c:v>120.7</c:v>
                </c:pt>
                <c:pt idx="63">
                  <c:v>122.1</c:v>
                </c:pt>
                <c:pt idx="64">
                  <c:v>123.6</c:v>
                </c:pt>
                <c:pt idx="65">
                  <c:v>124.6</c:v>
                </c:pt>
                <c:pt idx="66">
                  <c:v>126.1</c:v>
                </c:pt>
                <c:pt idx="67">
                  <c:v>127.5</c:v>
                </c:pt>
                <c:pt idx="68">
                  <c:v>128.5</c:v>
                </c:pt>
                <c:pt idx="69">
                  <c:v>129.9</c:v>
                </c:pt>
                <c:pt idx="70">
                  <c:v>131.4</c:v>
                </c:pt>
                <c:pt idx="71">
                  <c:v>132.30000000000001</c:v>
                </c:pt>
                <c:pt idx="72">
                  <c:v>133.80000000000001</c:v>
                </c:pt>
                <c:pt idx="73">
                  <c:v>135.19999999999999</c:v>
                </c:pt>
                <c:pt idx="74">
                  <c:v>136.1</c:v>
                </c:pt>
                <c:pt idx="75">
                  <c:v>137.5</c:v>
                </c:pt>
                <c:pt idx="76">
                  <c:v>138.9</c:v>
                </c:pt>
                <c:pt idx="77">
                  <c:v>139.9</c:v>
                </c:pt>
                <c:pt idx="78">
                  <c:v>141.30000000000001</c:v>
                </c:pt>
                <c:pt idx="79">
                  <c:v>142.69999999999999</c:v>
                </c:pt>
                <c:pt idx="80">
                  <c:v>144.1</c:v>
                </c:pt>
                <c:pt idx="81">
                  <c:v>145</c:v>
                </c:pt>
                <c:pt idx="82">
                  <c:v>146.4</c:v>
                </c:pt>
                <c:pt idx="83">
                  <c:v>147.80000000000001</c:v>
                </c:pt>
                <c:pt idx="84">
                  <c:v>148.69999999999999</c:v>
                </c:pt>
                <c:pt idx="85">
                  <c:v>150</c:v>
                </c:pt>
                <c:pt idx="86">
                  <c:v>151.4</c:v>
                </c:pt>
                <c:pt idx="87">
                  <c:v>152.30000000000001</c:v>
                </c:pt>
                <c:pt idx="88">
                  <c:v>153.6</c:v>
                </c:pt>
                <c:pt idx="89">
                  <c:v>154.9</c:v>
                </c:pt>
                <c:pt idx="90">
                  <c:v>155.6</c:v>
                </c:pt>
                <c:pt idx="91">
                  <c:v>156.6</c:v>
                </c:pt>
                <c:pt idx="92">
                  <c:v>157.5</c:v>
                </c:pt>
                <c:pt idx="93">
                  <c:v>158</c:v>
                </c:pt>
                <c:pt idx="94">
                  <c:v>158.80000000000001</c:v>
                </c:pt>
                <c:pt idx="95">
                  <c:v>159.4</c:v>
                </c:pt>
                <c:pt idx="96">
                  <c:v>159.80000000000001</c:v>
                </c:pt>
                <c:pt idx="97">
                  <c:v>160.30000000000001</c:v>
                </c:pt>
                <c:pt idx="98">
                  <c:v>160.69999999999999</c:v>
                </c:pt>
                <c:pt idx="99">
                  <c:v>161.1</c:v>
                </c:pt>
                <c:pt idx="100">
                  <c:v>161.30000000000001</c:v>
                </c:pt>
                <c:pt idx="101">
                  <c:v>161.6</c:v>
                </c:pt>
                <c:pt idx="102">
                  <c:v>161.80000000000001</c:v>
                </c:pt>
                <c:pt idx="103">
                  <c:v>161.9</c:v>
                </c:pt>
                <c:pt idx="104">
                  <c:v>162.1</c:v>
                </c:pt>
                <c:pt idx="105">
                  <c:v>162.19999999999999</c:v>
                </c:pt>
                <c:pt idx="106">
                  <c:v>162.30000000000001</c:v>
                </c:pt>
                <c:pt idx="107">
                  <c:v>162.30000000000001</c:v>
                </c:pt>
                <c:pt idx="108">
                  <c:v>162.4</c:v>
                </c:pt>
                <c:pt idx="109">
                  <c:v>162.4</c:v>
                </c:pt>
                <c:pt idx="110">
                  <c:v>162.4</c:v>
                </c:pt>
                <c:pt idx="111">
                  <c:v>162.4</c:v>
                </c:pt>
                <c:pt idx="112">
                  <c:v>162.30000000000001</c:v>
                </c:pt>
                <c:pt idx="113">
                  <c:v>162.30000000000001</c:v>
                </c:pt>
                <c:pt idx="114">
                  <c:v>162.19999999999999</c:v>
                </c:pt>
                <c:pt idx="115">
                  <c:v>162.19999999999999</c:v>
                </c:pt>
                <c:pt idx="116">
                  <c:v>162.1</c:v>
                </c:pt>
                <c:pt idx="117">
                  <c:v>162</c:v>
                </c:pt>
                <c:pt idx="118">
                  <c:v>161.9</c:v>
                </c:pt>
                <c:pt idx="119">
                  <c:v>161.69999999999999</c:v>
                </c:pt>
                <c:pt idx="120">
                  <c:v>161.6</c:v>
                </c:pt>
                <c:pt idx="121">
                  <c:v>161.5</c:v>
                </c:pt>
                <c:pt idx="122">
                  <c:v>161.4</c:v>
                </c:pt>
                <c:pt idx="123">
                  <c:v>161.19999999999999</c:v>
                </c:pt>
                <c:pt idx="124">
                  <c:v>161.1</c:v>
                </c:pt>
                <c:pt idx="125">
                  <c:v>160.9</c:v>
                </c:pt>
                <c:pt idx="126">
                  <c:v>160.80000000000001</c:v>
                </c:pt>
                <c:pt idx="127">
                  <c:v>160.6</c:v>
                </c:pt>
                <c:pt idx="128">
                  <c:v>160.5</c:v>
                </c:pt>
                <c:pt idx="129">
                  <c:v>160.4</c:v>
                </c:pt>
                <c:pt idx="130">
                  <c:v>160.19999999999999</c:v>
                </c:pt>
                <c:pt idx="131">
                  <c:v>160.1</c:v>
                </c:pt>
                <c:pt idx="132">
                  <c:v>159.9</c:v>
                </c:pt>
                <c:pt idx="133">
                  <c:v>159.69999999999999</c:v>
                </c:pt>
                <c:pt idx="134">
                  <c:v>159.6</c:v>
                </c:pt>
                <c:pt idx="135">
                  <c:v>159.4</c:v>
                </c:pt>
                <c:pt idx="136">
                  <c:v>159.30000000000001</c:v>
                </c:pt>
                <c:pt idx="137">
                  <c:v>159.1</c:v>
                </c:pt>
                <c:pt idx="138">
                  <c:v>158.9</c:v>
                </c:pt>
                <c:pt idx="139">
                  <c:v>158.80000000000001</c:v>
                </c:pt>
                <c:pt idx="140">
                  <c:v>158.6</c:v>
                </c:pt>
                <c:pt idx="141">
                  <c:v>158.4</c:v>
                </c:pt>
                <c:pt idx="142">
                  <c:v>158.30000000000001</c:v>
                </c:pt>
                <c:pt idx="143">
                  <c:v>158</c:v>
                </c:pt>
                <c:pt idx="144">
                  <c:v>158</c:v>
                </c:pt>
                <c:pt idx="145">
                  <c:v>157.80000000000001</c:v>
                </c:pt>
                <c:pt idx="146">
                  <c:v>157.6</c:v>
                </c:pt>
                <c:pt idx="147">
                  <c:v>157.6</c:v>
                </c:pt>
                <c:pt idx="148">
                  <c:v>157.5</c:v>
                </c:pt>
                <c:pt idx="149">
                  <c:v>157.6</c:v>
                </c:pt>
                <c:pt idx="150">
                  <c:v>157.69999999999999</c:v>
                </c:pt>
                <c:pt idx="151">
                  <c:v>157.80000000000001</c:v>
                </c:pt>
                <c:pt idx="152">
                  <c:v>158</c:v>
                </c:pt>
                <c:pt idx="153">
                  <c:v>158.4</c:v>
                </c:pt>
                <c:pt idx="154">
                  <c:v>158.6</c:v>
                </c:pt>
                <c:pt idx="155">
                  <c:v>159</c:v>
                </c:pt>
                <c:pt idx="156">
                  <c:v>159.5</c:v>
                </c:pt>
                <c:pt idx="157">
                  <c:v>159.9</c:v>
                </c:pt>
                <c:pt idx="158">
                  <c:v>160.5</c:v>
                </c:pt>
                <c:pt idx="159">
                  <c:v>161.19999999999999</c:v>
                </c:pt>
                <c:pt idx="160">
                  <c:v>162.30000000000001</c:v>
                </c:pt>
                <c:pt idx="161">
                  <c:v>163.1</c:v>
                </c:pt>
                <c:pt idx="162">
                  <c:v>163.80000000000001</c:v>
                </c:pt>
                <c:pt idx="163">
                  <c:v>164.4</c:v>
                </c:pt>
                <c:pt idx="164">
                  <c:v>165.3</c:v>
                </c:pt>
                <c:pt idx="165">
                  <c:v>166.1</c:v>
                </c:pt>
                <c:pt idx="166">
                  <c:v>166.7</c:v>
                </c:pt>
                <c:pt idx="167">
                  <c:v>167.6</c:v>
                </c:pt>
                <c:pt idx="168">
                  <c:v>168.6</c:v>
                </c:pt>
                <c:pt idx="169">
                  <c:v>169.2</c:v>
                </c:pt>
                <c:pt idx="170">
                  <c:v>170.1</c:v>
                </c:pt>
                <c:pt idx="171">
                  <c:v>171.1</c:v>
                </c:pt>
                <c:pt idx="172">
                  <c:v>171.8</c:v>
                </c:pt>
                <c:pt idx="173">
                  <c:v>172.8</c:v>
                </c:pt>
                <c:pt idx="174">
                  <c:v>173.8</c:v>
                </c:pt>
                <c:pt idx="175">
                  <c:v>174.8</c:v>
                </c:pt>
                <c:pt idx="176">
                  <c:v>175.5</c:v>
                </c:pt>
                <c:pt idx="177">
                  <c:v>176.6</c:v>
                </c:pt>
                <c:pt idx="178">
                  <c:v>177.6</c:v>
                </c:pt>
                <c:pt idx="179">
                  <c:v>178.3</c:v>
                </c:pt>
                <c:pt idx="180">
                  <c:v>179.4</c:v>
                </c:pt>
                <c:pt idx="181">
                  <c:v>180.4</c:v>
                </c:pt>
                <c:pt idx="182">
                  <c:v>181.1</c:v>
                </c:pt>
                <c:pt idx="183">
                  <c:v>182.2</c:v>
                </c:pt>
                <c:pt idx="184">
                  <c:v>183.2</c:v>
                </c:pt>
                <c:pt idx="185">
                  <c:v>184.3</c:v>
                </c:pt>
                <c:pt idx="186">
                  <c:v>184.9</c:v>
                </c:pt>
                <c:pt idx="187">
                  <c:v>186</c:v>
                </c:pt>
                <c:pt idx="188">
                  <c:v>187.1</c:v>
                </c:pt>
                <c:pt idx="189">
                  <c:v>187.7</c:v>
                </c:pt>
                <c:pt idx="190">
                  <c:v>188.8</c:v>
                </c:pt>
                <c:pt idx="191">
                  <c:v>189.9</c:v>
                </c:pt>
                <c:pt idx="192">
                  <c:v>191</c:v>
                </c:pt>
                <c:pt idx="193">
                  <c:v>192</c:v>
                </c:pt>
                <c:pt idx="194">
                  <c:v>192.7</c:v>
                </c:pt>
                <c:pt idx="195">
                  <c:v>193.8</c:v>
                </c:pt>
                <c:pt idx="196">
                  <c:v>194.8</c:v>
                </c:pt>
                <c:pt idx="197">
                  <c:v>195.5</c:v>
                </c:pt>
                <c:pt idx="198">
                  <c:v>196.5</c:v>
                </c:pt>
                <c:pt idx="199">
                  <c:v>197.5</c:v>
                </c:pt>
                <c:pt idx="200">
                  <c:v>198.5</c:v>
                </c:pt>
                <c:pt idx="201">
                  <c:v>199.2</c:v>
                </c:pt>
                <c:pt idx="202">
                  <c:v>200.2</c:v>
                </c:pt>
                <c:pt idx="203">
                  <c:v>201.2</c:v>
                </c:pt>
                <c:pt idx="204">
                  <c:v>201.9</c:v>
                </c:pt>
                <c:pt idx="205">
                  <c:v>202.9</c:v>
                </c:pt>
                <c:pt idx="206">
                  <c:v>203.8</c:v>
                </c:pt>
                <c:pt idx="207">
                  <c:v>204.5</c:v>
                </c:pt>
                <c:pt idx="208">
                  <c:v>205.4</c:v>
                </c:pt>
                <c:pt idx="209">
                  <c:v>206.4</c:v>
                </c:pt>
                <c:pt idx="210">
                  <c:v>207</c:v>
                </c:pt>
                <c:pt idx="211">
                  <c:v>208</c:v>
                </c:pt>
                <c:pt idx="212">
                  <c:v>208.9</c:v>
                </c:pt>
                <c:pt idx="213">
                  <c:v>209.9</c:v>
                </c:pt>
                <c:pt idx="214">
                  <c:v>210.5</c:v>
                </c:pt>
                <c:pt idx="215">
                  <c:v>211.3</c:v>
                </c:pt>
                <c:pt idx="216">
                  <c:v>212.2</c:v>
                </c:pt>
                <c:pt idx="217">
                  <c:v>213.1</c:v>
                </c:pt>
                <c:pt idx="218">
                  <c:v>213.7</c:v>
                </c:pt>
                <c:pt idx="219">
                  <c:v>214.5</c:v>
                </c:pt>
                <c:pt idx="220">
                  <c:v>215.4</c:v>
                </c:pt>
                <c:pt idx="221">
                  <c:v>216</c:v>
                </c:pt>
                <c:pt idx="222">
                  <c:v>216.9</c:v>
                </c:pt>
                <c:pt idx="223">
                  <c:v>217.7</c:v>
                </c:pt>
                <c:pt idx="224">
                  <c:v>218.5</c:v>
                </c:pt>
                <c:pt idx="225">
                  <c:v>219.1</c:v>
                </c:pt>
                <c:pt idx="226">
                  <c:v>219.9</c:v>
                </c:pt>
                <c:pt idx="227">
                  <c:v>220.8</c:v>
                </c:pt>
                <c:pt idx="228">
                  <c:v>221.4</c:v>
                </c:pt>
                <c:pt idx="229">
                  <c:v>222.2</c:v>
                </c:pt>
                <c:pt idx="230">
                  <c:v>223.1</c:v>
                </c:pt>
                <c:pt idx="231">
                  <c:v>223.9</c:v>
                </c:pt>
                <c:pt idx="232">
                  <c:v>224.4</c:v>
                </c:pt>
                <c:pt idx="233">
                  <c:v>225.1</c:v>
                </c:pt>
                <c:pt idx="234">
                  <c:v>225.7</c:v>
                </c:pt>
                <c:pt idx="235">
                  <c:v>226</c:v>
                </c:pt>
                <c:pt idx="236">
                  <c:v>226.3</c:v>
                </c:pt>
                <c:pt idx="237">
                  <c:v>226.5</c:v>
                </c:pt>
                <c:pt idx="238">
                  <c:v>226.6</c:v>
                </c:pt>
                <c:pt idx="239">
                  <c:v>226.7</c:v>
                </c:pt>
                <c:pt idx="240">
                  <c:v>226.7</c:v>
                </c:pt>
                <c:pt idx="241">
                  <c:v>226.7</c:v>
                </c:pt>
                <c:pt idx="242">
                  <c:v>226.5</c:v>
                </c:pt>
                <c:pt idx="243">
                  <c:v>226.3</c:v>
                </c:pt>
                <c:pt idx="244">
                  <c:v>226.1</c:v>
                </c:pt>
                <c:pt idx="245">
                  <c:v>225.8</c:v>
                </c:pt>
                <c:pt idx="246">
                  <c:v>225.6</c:v>
                </c:pt>
                <c:pt idx="247">
                  <c:v>225.2</c:v>
                </c:pt>
                <c:pt idx="248">
                  <c:v>224.9</c:v>
                </c:pt>
                <c:pt idx="249">
                  <c:v>224.7</c:v>
                </c:pt>
                <c:pt idx="250">
                  <c:v>224.4</c:v>
                </c:pt>
                <c:pt idx="251">
                  <c:v>224</c:v>
                </c:pt>
                <c:pt idx="252">
                  <c:v>223.6</c:v>
                </c:pt>
                <c:pt idx="253">
                  <c:v>223.3</c:v>
                </c:pt>
                <c:pt idx="254">
                  <c:v>222.9</c:v>
                </c:pt>
                <c:pt idx="255">
                  <c:v>222.4</c:v>
                </c:pt>
                <c:pt idx="256">
                  <c:v>221.9</c:v>
                </c:pt>
                <c:pt idx="257">
                  <c:v>221.6</c:v>
                </c:pt>
                <c:pt idx="258">
                  <c:v>221.2</c:v>
                </c:pt>
                <c:pt idx="259">
                  <c:v>220.7</c:v>
                </c:pt>
                <c:pt idx="260">
                  <c:v>220.4</c:v>
                </c:pt>
                <c:pt idx="261">
                  <c:v>219.9</c:v>
                </c:pt>
                <c:pt idx="262">
                  <c:v>219.4</c:v>
                </c:pt>
                <c:pt idx="263">
                  <c:v>218.9</c:v>
                </c:pt>
                <c:pt idx="264">
                  <c:v>218.6</c:v>
                </c:pt>
                <c:pt idx="265">
                  <c:v>218.1</c:v>
                </c:pt>
                <c:pt idx="266">
                  <c:v>217.7</c:v>
                </c:pt>
                <c:pt idx="267">
                  <c:v>217.4</c:v>
                </c:pt>
                <c:pt idx="268">
                  <c:v>216.9</c:v>
                </c:pt>
                <c:pt idx="269">
                  <c:v>216.4</c:v>
                </c:pt>
                <c:pt idx="270">
                  <c:v>216</c:v>
                </c:pt>
                <c:pt idx="271">
                  <c:v>215.7</c:v>
                </c:pt>
                <c:pt idx="272">
                  <c:v>215.2</c:v>
                </c:pt>
                <c:pt idx="273">
                  <c:v>214.7</c:v>
                </c:pt>
                <c:pt idx="274">
                  <c:v>214.4</c:v>
                </c:pt>
                <c:pt idx="275">
                  <c:v>213.9</c:v>
                </c:pt>
                <c:pt idx="276">
                  <c:v>213.4</c:v>
                </c:pt>
                <c:pt idx="277">
                  <c:v>212.9</c:v>
                </c:pt>
                <c:pt idx="278">
                  <c:v>212.5</c:v>
                </c:pt>
                <c:pt idx="279">
                  <c:v>212</c:v>
                </c:pt>
                <c:pt idx="280">
                  <c:v>211.5</c:v>
                </c:pt>
                <c:pt idx="281">
                  <c:v>211</c:v>
                </c:pt>
                <c:pt idx="282">
                  <c:v>210.6</c:v>
                </c:pt>
                <c:pt idx="283">
                  <c:v>210</c:v>
                </c:pt>
                <c:pt idx="284">
                  <c:v>209.5</c:v>
                </c:pt>
                <c:pt idx="285">
                  <c:v>208.9</c:v>
                </c:pt>
                <c:pt idx="286">
                  <c:v>208.6</c:v>
                </c:pt>
                <c:pt idx="287">
                  <c:v>207.9</c:v>
                </c:pt>
                <c:pt idx="288">
                  <c:v>207.4</c:v>
                </c:pt>
                <c:pt idx="289">
                  <c:v>207</c:v>
                </c:pt>
                <c:pt idx="290">
                  <c:v>206.4</c:v>
                </c:pt>
                <c:pt idx="291">
                  <c:v>205.8</c:v>
                </c:pt>
                <c:pt idx="292">
                  <c:v>205.4</c:v>
                </c:pt>
                <c:pt idx="293">
                  <c:v>204.8</c:v>
                </c:pt>
                <c:pt idx="294">
                  <c:v>204.2</c:v>
                </c:pt>
                <c:pt idx="295">
                  <c:v>203.6</c:v>
                </c:pt>
                <c:pt idx="296">
                  <c:v>203.2</c:v>
                </c:pt>
                <c:pt idx="297">
                  <c:v>202.6</c:v>
                </c:pt>
                <c:pt idx="298">
                  <c:v>202</c:v>
                </c:pt>
                <c:pt idx="299">
                  <c:v>201.4</c:v>
                </c:pt>
                <c:pt idx="300">
                  <c:v>201</c:v>
                </c:pt>
                <c:pt idx="301">
                  <c:v>200.4</c:v>
                </c:pt>
                <c:pt idx="302">
                  <c:v>199.8</c:v>
                </c:pt>
                <c:pt idx="303">
                  <c:v>199.2</c:v>
                </c:pt>
                <c:pt idx="304">
                  <c:v>198.8</c:v>
                </c:pt>
                <c:pt idx="305">
                  <c:v>198.2</c:v>
                </c:pt>
                <c:pt idx="306">
                  <c:v>197.6</c:v>
                </c:pt>
                <c:pt idx="307">
                  <c:v>197.2</c:v>
                </c:pt>
                <c:pt idx="308">
                  <c:v>196.6</c:v>
                </c:pt>
                <c:pt idx="309">
                  <c:v>196</c:v>
                </c:pt>
                <c:pt idx="310">
                  <c:v>195.4</c:v>
                </c:pt>
                <c:pt idx="311">
                  <c:v>195.1</c:v>
                </c:pt>
                <c:pt idx="312">
                  <c:v>194.4</c:v>
                </c:pt>
                <c:pt idx="313">
                  <c:v>193.9</c:v>
                </c:pt>
                <c:pt idx="314">
                  <c:v>193.3</c:v>
                </c:pt>
                <c:pt idx="315">
                  <c:v>192.9</c:v>
                </c:pt>
                <c:pt idx="316">
                  <c:v>192.3</c:v>
                </c:pt>
                <c:pt idx="317">
                  <c:v>191.8</c:v>
                </c:pt>
                <c:pt idx="318">
                  <c:v>191.4</c:v>
                </c:pt>
                <c:pt idx="319">
                  <c:v>190.8</c:v>
                </c:pt>
                <c:pt idx="320">
                  <c:v>190.2</c:v>
                </c:pt>
                <c:pt idx="321">
                  <c:v>189.7</c:v>
                </c:pt>
                <c:pt idx="322">
                  <c:v>189.3</c:v>
                </c:pt>
                <c:pt idx="323">
                  <c:v>188.7</c:v>
                </c:pt>
                <c:pt idx="324">
                  <c:v>187.7</c:v>
                </c:pt>
                <c:pt idx="325">
                  <c:v>187.1</c:v>
                </c:pt>
                <c:pt idx="326">
                  <c:v>186.7</c:v>
                </c:pt>
                <c:pt idx="327">
                  <c:v>186.2</c:v>
                </c:pt>
                <c:pt idx="328">
                  <c:v>185.6</c:v>
                </c:pt>
                <c:pt idx="329">
                  <c:v>185.1</c:v>
                </c:pt>
                <c:pt idx="330">
                  <c:v>184.7</c:v>
                </c:pt>
                <c:pt idx="331">
                  <c:v>184.2</c:v>
                </c:pt>
                <c:pt idx="332">
                  <c:v>183.7</c:v>
                </c:pt>
                <c:pt idx="333">
                  <c:v>183.3</c:v>
                </c:pt>
                <c:pt idx="334">
                  <c:v>182.8</c:v>
                </c:pt>
                <c:pt idx="335">
                  <c:v>182.3</c:v>
                </c:pt>
                <c:pt idx="336">
                  <c:v>181.8</c:v>
                </c:pt>
                <c:pt idx="337">
                  <c:v>181.4</c:v>
                </c:pt>
                <c:pt idx="338">
                  <c:v>180.9</c:v>
                </c:pt>
                <c:pt idx="339">
                  <c:v>180.4</c:v>
                </c:pt>
                <c:pt idx="340">
                  <c:v>179.8</c:v>
                </c:pt>
                <c:pt idx="341">
                  <c:v>179.5</c:v>
                </c:pt>
                <c:pt idx="342">
                  <c:v>179</c:v>
                </c:pt>
                <c:pt idx="343">
                  <c:v>178.5</c:v>
                </c:pt>
                <c:pt idx="344">
                  <c:v>178</c:v>
                </c:pt>
                <c:pt idx="345">
                  <c:v>177.6</c:v>
                </c:pt>
                <c:pt idx="346">
                  <c:v>177.2</c:v>
                </c:pt>
                <c:pt idx="347">
                  <c:v>176.7</c:v>
                </c:pt>
                <c:pt idx="348">
                  <c:v>176.2</c:v>
                </c:pt>
                <c:pt idx="349">
                  <c:v>175.9</c:v>
                </c:pt>
                <c:pt idx="350">
                  <c:v>175.4</c:v>
                </c:pt>
                <c:pt idx="351">
                  <c:v>174.9</c:v>
                </c:pt>
                <c:pt idx="352">
                  <c:v>174.6</c:v>
                </c:pt>
                <c:pt idx="353">
                  <c:v>174.1</c:v>
                </c:pt>
                <c:pt idx="354">
                  <c:v>173.6</c:v>
                </c:pt>
                <c:pt idx="355">
                  <c:v>173.1</c:v>
                </c:pt>
                <c:pt idx="356">
                  <c:v>172.7</c:v>
                </c:pt>
                <c:pt idx="357">
                  <c:v>172.4</c:v>
                </c:pt>
                <c:pt idx="358">
                  <c:v>171.9</c:v>
                </c:pt>
                <c:pt idx="359">
                  <c:v>171.5</c:v>
                </c:pt>
                <c:pt idx="360">
                  <c:v>171.1</c:v>
                </c:pt>
                <c:pt idx="361">
                  <c:v>170.7</c:v>
                </c:pt>
                <c:pt idx="362">
                  <c:v>170.3</c:v>
                </c:pt>
                <c:pt idx="363">
                  <c:v>169.8</c:v>
                </c:pt>
                <c:pt idx="364">
                  <c:v>169.3</c:v>
                </c:pt>
                <c:pt idx="365">
                  <c:v>169</c:v>
                </c:pt>
                <c:pt idx="366">
                  <c:v>168.6</c:v>
                </c:pt>
                <c:pt idx="367">
                  <c:v>168.2</c:v>
                </c:pt>
                <c:pt idx="368">
                  <c:v>167.9</c:v>
                </c:pt>
                <c:pt idx="369">
                  <c:v>167.4</c:v>
                </c:pt>
                <c:pt idx="370">
                  <c:v>167</c:v>
                </c:pt>
                <c:pt idx="371">
                  <c:v>166.6</c:v>
                </c:pt>
                <c:pt idx="372">
                  <c:v>166.3</c:v>
                </c:pt>
                <c:pt idx="373">
                  <c:v>165.9</c:v>
                </c:pt>
                <c:pt idx="374">
                  <c:v>165.4</c:v>
                </c:pt>
                <c:pt idx="375">
                  <c:v>165</c:v>
                </c:pt>
                <c:pt idx="376">
                  <c:v>164.7</c:v>
                </c:pt>
                <c:pt idx="377">
                  <c:v>164.2</c:v>
                </c:pt>
                <c:pt idx="378">
                  <c:v>163.80000000000001</c:v>
                </c:pt>
                <c:pt idx="379">
                  <c:v>163.4</c:v>
                </c:pt>
                <c:pt idx="380">
                  <c:v>162.9</c:v>
                </c:pt>
                <c:pt idx="381">
                  <c:v>162.6</c:v>
                </c:pt>
                <c:pt idx="382">
                  <c:v>162.19999999999999</c:v>
                </c:pt>
                <c:pt idx="383">
                  <c:v>161.80000000000001</c:v>
                </c:pt>
                <c:pt idx="384">
                  <c:v>161.4</c:v>
                </c:pt>
                <c:pt idx="385">
                  <c:v>161.1</c:v>
                </c:pt>
                <c:pt idx="386">
                  <c:v>160.69999999999999</c:v>
                </c:pt>
                <c:pt idx="387">
                  <c:v>160.30000000000001</c:v>
                </c:pt>
                <c:pt idx="388">
                  <c:v>159.9</c:v>
                </c:pt>
                <c:pt idx="389">
                  <c:v>159.5</c:v>
                </c:pt>
                <c:pt idx="390">
                  <c:v>159.19999999999999</c:v>
                </c:pt>
                <c:pt idx="391">
                  <c:v>158.80000000000001</c:v>
                </c:pt>
                <c:pt idx="392">
                  <c:v>158.4</c:v>
                </c:pt>
                <c:pt idx="393">
                  <c:v>158</c:v>
                </c:pt>
                <c:pt idx="394">
                  <c:v>157.6</c:v>
                </c:pt>
                <c:pt idx="395">
                  <c:v>157.30000000000001</c:v>
                </c:pt>
                <c:pt idx="396">
                  <c:v>156.9</c:v>
                </c:pt>
                <c:pt idx="397">
                  <c:v>156.5</c:v>
                </c:pt>
                <c:pt idx="398">
                  <c:v>156.1</c:v>
                </c:pt>
                <c:pt idx="399">
                  <c:v>155.9</c:v>
                </c:pt>
                <c:pt idx="400">
                  <c:v>155.5</c:v>
                </c:pt>
                <c:pt idx="401">
                  <c:v>155.1</c:v>
                </c:pt>
                <c:pt idx="402">
                  <c:v>154.69999999999999</c:v>
                </c:pt>
                <c:pt idx="403">
                  <c:v>154.30000000000001</c:v>
                </c:pt>
                <c:pt idx="404">
                  <c:v>154</c:v>
                </c:pt>
                <c:pt idx="405">
                  <c:v>153.6</c:v>
                </c:pt>
                <c:pt idx="406">
                  <c:v>153.30000000000001</c:v>
                </c:pt>
                <c:pt idx="407">
                  <c:v>152.9</c:v>
                </c:pt>
                <c:pt idx="408">
                  <c:v>152.69999999999999</c:v>
                </c:pt>
                <c:pt idx="409">
                  <c:v>152.30000000000001</c:v>
                </c:pt>
                <c:pt idx="410">
                  <c:v>151.9</c:v>
                </c:pt>
                <c:pt idx="411">
                  <c:v>151.5</c:v>
                </c:pt>
                <c:pt idx="412">
                  <c:v>151.19999999999999</c:v>
                </c:pt>
                <c:pt idx="413">
                  <c:v>150.9</c:v>
                </c:pt>
                <c:pt idx="414">
                  <c:v>150.5</c:v>
                </c:pt>
                <c:pt idx="415">
                  <c:v>150.19999999999999</c:v>
                </c:pt>
                <c:pt idx="416">
                  <c:v>149.80000000000001</c:v>
                </c:pt>
                <c:pt idx="417">
                  <c:v>149.5</c:v>
                </c:pt>
                <c:pt idx="418">
                  <c:v>149.19999999999999</c:v>
                </c:pt>
                <c:pt idx="419">
                  <c:v>148.9</c:v>
                </c:pt>
                <c:pt idx="420">
                  <c:v>148.5</c:v>
                </c:pt>
                <c:pt idx="421">
                  <c:v>148.19999999999999</c:v>
                </c:pt>
                <c:pt idx="422">
                  <c:v>148</c:v>
                </c:pt>
                <c:pt idx="423">
                  <c:v>147.6</c:v>
                </c:pt>
                <c:pt idx="424">
                  <c:v>147.30000000000001</c:v>
                </c:pt>
                <c:pt idx="425">
                  <c:v>146.9</c:v>
                </c:pt>
                <c:pt idx="426">
                  <c:v>146.5</c:v>
                </c:pt>
                <c:pt idx="427">
                  <c:v>146.30000000000001</c:v>
                </c:pt>
                <c:pt idx="428">
                  <c:v>146</c:v>
                </c:pt>
                <c:pt idx="429">
                  <c:v>145.69999999999999</c:v>
                </c:pt>
                <c:pt idx="430">
                  <c:v>145.4</c:v>
                </c:pt>
                <c:pt idx="431">
                  <c:v>145</c:v>
                </c:pt>
                <c:pt idx="432">
                  <c:v>144.80000000000001</c:v>
                </c:pt>
                <c:pt idx="433">
                  <c:v>144.5</c:v>
                </c:pt>
                <c:pt idx="434">
                  <c:v>144.19999999999999</c:v>
                </c:pt>
                <c:pt idx="435">
                  <c:v>143.80000000000001</c:v>
                </c:pt>
                <c:pt idx="436">
                  <c:v>143.5</c:v>
                </c:pt>
                <c:pt idx="437">
                  <c:v>143.19999999999999</c:v>
                </c:pt>
                <c:pt idx="438">
                  <c:v>143</c:v>
                </c:pt>
                <c:pt idx="439">
                  <c:v>142.69999999999999</c:v>
                </c:pt>
                <c:pt idx="440">
                  <c:v>142.30000000000001</c:v>
                </c:pt>
                <c:pt idx="441">
                  <c:v>142</c:v>
                </c:pt>
                <c:pt idx="442">
                  <c:v>141.80000000000001</c:v>
                </c:pt>
                <c:pt idx="443">
                  <c:v>141.5</c:v>
                </c:pt>
                <c:pt idx="444">
                  <c:v>141.19999999999999</c:v>
                </c:pt>
                <c:pt idx="445">
                  <c:v>140.9</c:v>
                </c:pt>
                <c:pt idx="446">
                  <c:v>140.5</c:v>
                </c:pt>
                <c:pt idx="447">
                  <c:v>140.30000000000001</c:v>
                </c:pt>
                <c:pt idx="448">
                  <c:v>140</c:v>
                </c:pt>
                <c:pt idx="449">
                  <c:v>139.80000000000001</c:v>
                </c:pt>
                <c:pt idx="450">
                  <c:v>139.5</c:v>
                </c:pt>
                <c:pt idx="451">
                  <c:v>139.19999999999999</c:v>
                </c:pt>
                <c:pt idx="452">
                  <c:v>138.9</c:v>
                </c:pt>
                <c:pt idx="453">
                  <c:v>138.69999999999999</c:v>
                </c:pt>
                <c:pt idx="454">
                  <c:v>138.30000000000001</c:v>
                </c:pt>
                <c:pt idx="455">
                  <c:v>138</c:v>
                </c:pt>
                <c:pt idx="456">
                  <c:v>137.80000000000001</c:v>
                </c:pt>
                <c:pt idx="457">
                  <c:v>137.5</c:v>
                </c:pt>
                <c:pt idx="458">
                  <c:v>137.19999999999999</c:v>
                </c:pt>
                <c:pt idx="459">
                  <c:v>136.9</c:v>
                </c:pt>
                <c:pt idx="460">
                  <c:v>136.6</c:v>
                </c:pt>
                <c:pt idx="461">
                  <c:v>136.4</c:v>
                </c:pt>
                <c:pt idx="462">
                  <c:v>136.1</c:v>
                </c:pt>
                <c:pt idx="463">
                  <c:v>135.80000000000001</c:v>
                </c:pt>
                <c:pt idx="464">
                  <c:v>135.4</c:v>
                </c:pt>
                <c:pt idx="465">
                  <c:v>134.1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E5A-A18A-35BF08FE4678}"/>
            </c:ext>
          </c:extLst>
        </c:ser>
        <c:ser>
          <c:idx val="1"/>
          <c:order val="1"/>
          <c:tx>
            <c:v>Actual Temperature</c:v>
          </c:tx>
          <c:spPr>
            <a:ln w="25400" cap="rnd">
              <a:noFill/>
              <a:round/>
            </a:ln>
            <a:effectLst>
              <a:outerShdw blurRad="50800" dist="50800" dir="5400000" sx="2000" sy="2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50800" dir="5400000" sx="2000" sy="2000" algn="ctr" rotWithShape="0">
                  <a:srgbClr val="000000">
                    <a:alpha val="43137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Sheet1!$A$2:$A$467</c:f>
              <c:numCache>
                <c:formatCode>General</c:formatCode>
                <c:ptCount val="4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</c:numCache>
            </c:numRef>
          </c:xVal>
          <c:yVal>
            <c:numRef>
              <c:f>Sheet1!$C$2:$C$467</c:f>
              <c:numCache>
                <c:formatCode>General</c:formatCode>
                <c:ptCount val="466"/>
                <c:pt idx="0">
                  <c:v>73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71</c:v>
                </c:pt>
                <c:pt idx="7">
                  <c:v>71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72</c:v>
                </c:pt>
                <c:pt idx="12">
                  <c:v>72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74</c:v>
                </c:pt>
                <c:pt idx="26">
                  <c:v>74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77</c:v>
                </c:pt>
                <c:pt idx="33">
                  <c:v>79</c:v>
                </c:pt>
                <c:pt idx="34">
                  <c:v>80</c:v>
                </c:pt>
                <c:pt idx="35">
                  <c:v>79</c:v>
                </c:pt>
                <c:pt idx="36">
                  <c:v>82</c:v>
                </c:pt>
                <c:pt idx="37">
                  <c:v>80</c:v>
                </c:pt>
                <c:pt idx="38">
                  <c:v>82</c:v>
                </c:pt>
                <c:pt idx="39">
                  <c:v>83</c:v>
                </c:pt>
                <c:pt idx="40">
                  <c:v>86</c:v>
                </c:pt>
                <c:pt idx="41">
                  <c:v>85</c:v>
                </c:pt>
                <c:pt idx="42">
                  <c:v>86</c:v>
                </c:pt>
                <c:pt idx="43">
                  <c:v>89</c:v>
                </c:pt>
                <c:pt idx="44">
                  <c:v>88</c:v>
                </c:pt>
                <c:pt idx="45">
                  <c:v>92</c:v>
                </c:pt>
                <c:pt idx="46">
                  <c:v>92</c:v>
                </c:pt>
                <c:pt idx="47">
                  <c:v>94</c:v>
                </c:pt>
                <c:pt idx="48">
                  <c:v>94</c:v>
                </c:pt>
                <c:pt idx="49">
                  <c:v>96</c:v>
                </c:pt>
                <c:pt idx="50">
                  <c:v>96</c:v>
                </c:pt>
                <c:pt idx="51">
                  <c:v>99</c:v>
                </c:pt>
                <c:pt idx="52">
                  <c:v>98</c:v>
                </c:pt>
                <c:pt idx="53">
                  <c:v>102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115</c:v>
                </c:pt>
                <c:pt idx="65">
                  <c:v>117</c:v>
                </c:pt>
                <c:pt idx="66">
                  <c:v>117</c:v>
                </c:pt>
                <c:pt idx="67">
                  <c:v>118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125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129</c:v>
                </c:pt>
                <c:pt idx="76">
                  <c:v>131</c:v>
                </c:pt>
                <c:pt idx="77">
                  <c:v>132</c:v>
                </c:pt>
                <c:pt idx="78">
                  <c:v>133</c:v>
                </c:pt>
                <c:pt idx="79">
                  <c:v>136</c:v>
                </c:pt>
                <c:pt idx="80">
                  <c:v>137</c:v>
                </c:pt>
                <c:pt idx="81">
                  <c:v>137</c:v>
                </c:pt>
                <c:pt idx="82">
                  <c:v>139</c:v>
                </c:pt>
                <c:pt idx="83">
                  <c:v>140</c:v>
                </c:pt>
                <c:pt idx="84">
                  <c:v>142</c:v>
                </c:pt>
                <c:pt idx="85">
                  <c:v>143</c:v>
                </c:pt>
                <c:pt idx="86">
                  <c:v>143</c:v>
                </c:pt>
                <c:pt idx="87">
                  <c:v>144</c:v>
                </c:pt>
                <c:pt idx="88">
                  <c:v>146</c:v>
                </c:pt>
                <c:pt idx="89">
                  <c:v>147</c:v>
                </c:pt>
                <c:pt idx="90">
                  <c:v>150</c:v>
                </c:pt>
                <c:pt idx="91">
                  <c:v>150</c:v>
                </c:pt>
                <c:pt idx="92">
                  <c:v>152</c:v>
                </c:pt>
                <c:pt idx="93">
                  <c:v>153</c:v>
                </c:pt>
                <c:pt idx="94">
                  <c:v>152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157</c:v>
                </c:pt>
                <c:pt idx="100">
                  <c:v>159</c:v>
                </c:pt>
                <c:pt idx="101">
                  <c:v>159</c:v>
                </c:pt>
                <c:pt idx="102">
                  <c:v>159</c:v>
                </c:pt>
                <c:pt idx="103">
                  <c:v>160</c:v>
                </c:pt>
                <c:pt idx="104">
                  <c:v>159</c:v>
                </c:pt>
                <c:pt idx="105">
                  <c:v>161</c:v>
                </c:pt>
                <c:pt idx="106">
                  <c:v>161</c:v>
                </c:pt>
                <c:pt idx="107">
                  <c:v>161</c:v>
                </c:pt>
                <c:pt idx="108">
                  <c:v>161</c:v>
                </c:pt>
                <c:pt idx="109">
                  <c:v>161</c:v>
                </c:pt>
                <c:pt idx="110">
                  <c:v>162</c:v>
                </c:pt>
                <c:pt idx="111">
                  <c:v>161</c:v>
                </c:pt>
                <c:pt idx="112">
                  <c:v>163</c:v>
                </c:pt>
                <c:pt idx="113">
                  <c:v>161</c:v>
                </c:pt>
                <c:pt idx="114">
                  <c:v>162</c:v>
                </c:pt>
                <c:pt idx="115">
                  <c:v>162</c:v>
                </c:pt>
                <c:pt idx="116">
                  <c:v>162</c:v>
                </c:pt>
                <c:pt idx="117">
                  <c:v>161</c:v>
                </c:pt>
                <c:pt idx="118">
                  <c:v>162</c:v>
                </c:pt>
                <c:pt idx="119">
                  <c:v>162</c:v>
                </c:pt>
                <c:pt idx="120">
                  <c:v>161</c:v>
                </c:pt>
                <c:pt idx="121">
                  <c:v>161</c:v>
                </c:pt>
                <c:pt idx="122">
                  <c:v>160</c:v>
                </c:pt>
                <c:pt idx="123">
                  <c:v>161</c:v>
                </c:pt>
                <c:pt idx="124">
                  <c:v>160</c:v>
                </c:pt>
                <c:pt idx="125">
                  <c:v>160</c:v>
                </c:pt>
                <c:pt idx="126">
                  <c:v>162</c:v>
                </c:pt>
                <c:pt idx="127">
                  <c:v>161</c:v>
                </c:pt>
                <c:pt idx="128">
                  <c:v>161</c:v>
                </c:pt>
                <c:pt idx="129">
                  <c:v>160</c:v>
                </c:pt>
                <c:pt idx="130">
                  <c:v>160</c:v>
                </c:pt>
                <c:pt idx="131">
                  <c:v>161</c:v>
                </c:pt>
                <c:pt idx="132">
                  <c:v>160</c:v>
                </c:pt>
                <c:pt idx="133">
                  <c:v>160</c:v>
                </c:pt>
                <c:pt idx="134">
                  <c:v>159</c:v>
                </c:pt>
                <c:pt idx="135">
                  <c:v>158</c:v>
                </c:pt>
                <c:pt idx="136">
                  <c:v>160</c:v>
                </c:pt>
                <c:pt idx="137">
                  <c:v>160</c:v>
                </c:pt>
                <c:pt idx="138">
                  <c:v>159</c:v>
                </c:pt>
                <c:pt idx="139">
                  <c:v>159</c:v>
                </c:pt>
                <c:pt idx="140">
                  <c:v>158</c:v>
                </c:pt>
                <c:pt idx="141">
                  <c:v>158</c:v>
                </c:pt>
                <c:pt idx="142">
                  <c:v>158</c:v>
                </c:pt>
                <c:pt idx="143">
                  <c:v>158</c:v>
                </c:pt>
                <c:pt idx="144">
                  <c:v>158</c:v>
                </c:pt>
                <c:pt idx="145">
                  <c:v>159</c:v>
                </c:pt>
                <c:pt idx="146">
                  <c:v>158</c:v>
                </c:pt>
                <c:pt idx="147">
                  <c:v>157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157</c:v>
                </c:pt>
                <c:pt idx="152">
                  <c:v>157</c:v>
                </c:pt>
                <c:pt idx="153">
                  <c:v>158</c:v>
                </c:pt>
                <c:pt idx="154">
                  <c:v>157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159</c:v>
                </c:pt>
                <c:pt idx="159">
                  <c:v>158</c:v>
                </c:pt>
                <c:pt idx="160">
                  <c:v>160</c:v>
                </c:pt>
                <c:pt idx="161">
                  <c:v>160</c:v>
                </c:pt>
                <c:pt idx="162">
                  <c:v>161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163</c:v>
                </c:pt>
                <c:pt idx="168">
                  <c:v>165</c:v>
                </c:pt>
                <c:pt idx="169">
                  <c:v>165</c:v>
                </c:pt>
                <c:pt idx="170">
                  <c:v>167</c:v>
                </c:pt>
                <c:pt idx="171">
                  <c:v>166</c:v>
                </c:pt>
                <c:pt idx="172">
                  <c:v>168</c:v>
                </c:pt>
                <c:pt idx="173">
                  <c:v>167</c:v>
                </c:pt>
                <c:pt idx="174">
                  <c:v>170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172</c:v>
                </c:pt>
                <c:pt idx="180">
                  <c:v>175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177</c:v>
                </c:pt>
                <c:pt idx="185">
                  <c:v>179</c:v>
                </c:pt>
                <c:pt idx="186">
                  <c:v>180</c:v>
                </c:pt>
                <c:pt idx="187">
                  <c:v>182</c:v>
                </c:pt>
                <c:pt idx="188">
                  <c:v>183</c:v>
                </c:pt>
                <c:pt idx="189">
                  <c:v>182</c:v>
                </c:pt>
                <c:pt idx="190">
                  <c:v>183</c:v>
                </c:pt>
                <c:pt idx="191">
                  <c:v>185</c:v>
                </c:pt>
                <c:pt idx="192">
                  <c:v>186</c:v>
                </c:pt>
                <c:pt idx="193">
                  <c:v>188</c:v>
                </c:pt>
                <c:pt idx="194">
                  <c:v>187</c:v>
                </c:pt>
                <c:pt idx="195">
                  <c:v>189</c:v>
                </c:pt>
                <c:pt idx="196">
                  <c:v>189</c:v>
                </c:pt>
                <c:pt idx="197">
                  <c:v>190</c:v>
                </c:pt>
                <c:pt idx="198">
                  <c:v>191</c:v>
                </c:pt>
                <c:pt idx="199">
                  <c:v>192</c:v>
                </c:pt>
                <c:pt idx="200">
                  <c:v>193</c:v>
                </c:pt>
                <c:pt idx="201">
                  <c:v>194</c:v>
                </c:pt>
                <c:pt idx="202">
                  <c:v>195</c:v>
                </c:pt>
                <c:pt idx="203">
                  <c:v>196</c:v>
                </c:pt>
                <c:pt idx="204">
                  <c:v>197</c:v>
                </c:pt>
                <c:pt idx="205">
                  <c:v>199</c:v>
                </c:pt>
                <c:pt idx="206">
                  <c:v>198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205</c:v>
                </c:pt>
                <c:pt idx="215">
                  <c:v>207</c:v>
                </c:pt>
                <c:pt idx="216">
                  <c:v>208</c:v>
                </c:pt>
                <c:pt idx="217">
                  <c:v>209</c:v>
                </c:pt>
                <c:pt idx="218">
                  <c:v>209</c:v>
                </c:pt>
                <c:pt idx="219">
                  <c:v>210</c:v>
                </c:pt>
                <c:pt idx="220">
                  <c:v>212</c:v>
                </c:pt>
                <c:pt idx="221">
                  <c:v>212</c:v>
                </c:pt>
                <c:pt idx="222">
                  <c:v>212</c:v>
                </c:pt>
                <c:pt idx="223">
                  <c:v>213</c:v>
                </c:pt>
                <c:pt idx="224">
                  <c:v>215</c:v>
                </c:pt>
                <c:pt idx="225">
                  <c:v>215</c:v>
                </c:pt>
                <c:pt idx="226">
                  <c:v>214</c:v>
                </c:pt>
                <c:pt idx="227">
                  <c:v>216</c:v>
                </c:pt>
                <c:pt idx="228">
                  <c:v>216</c:v>
                </c:pt>
                <c:pt idx="229">
                  <c:v>218</c:v>
                </c:pt>
                <c:pt idx="230">
                  <c:v>219</c:v>
                </c:pt>
                <c:pt idx="231">
                  <c:v>219</c:v>
                </c:pt>
                <c:pt idx="232">
                  <c:v>219</c:v>
                </c:pt>
                <c:pt idx="233">
                  <c:v>221</c:v>
                </c:pt>
                <c:pt idx="234">
                  <c:v>221</c:v>
                </c:pt>
                <c:pt idx="235">
                  <c:v>221</c:v>
                </c:pt>
                <c:pt idx="236">
                  <c:v>223</c:v>
                </c:pt>
                <c:pt idx="237">
                  <c:v>223</c:v>
                </c:pt>
                <c:pt idx="238">
                  <c:v>224</c:v>
                </c:pt>
                <c:pt idx="239">
                  <c:v>224</c:v>
                </c:pt>
                <c:pt idx="240">
                  <c:v>223</c:v>
                </c:pt>
                <c:pt idx="241">
                  <c:v>224</c:v>
                </c:pt>
                <c:pt idx="242">
                  <c:v>223</c:v>
                </c:pt>
                <c:pt idx="243">
                  <c:v>224</c:v>
                </c:pt>
                <c:pt idx="244">
                  <c:v>224</c:v>
                </c:pt>
                <c:pt idx="245">
                  <c:v>224</c:v>
                </c:pt>
                <c:pt idx="246">
                  <c:v>225</c:v>
                </c:pt>
                <c:pt idx="247">
                  <c:v>223</c:v>
                </c:pt>
                <c:pt idx="248">
                  <c:v>224</c:v>
                </c:pt>
                <c:pt idx="249">
                  <c:v>223</c:v>
                </c:pt>
                <c:pt idx="250">
                  <c:v>221</c:v>
                </c:pt>
                <c:pt idx="251">
                  <c:v>223</c:v>
                </c:pt>
                <c:pt idx="252">
                  <c:v>223</c:v>
                </c:pt>
                <c:pt idx="253">
                  <c:v>222</c:v>
                </c:pt>
                <c:pt idx="254">
                  <c:v>221</c:v>
                </c:pt>
                <c:pt idx="255">
                  <c:v>222</c:v>
                </c:pt>
                <c:pt idx="256">
                  <c:v>220</c:v>
                </c:pt>
                <c:pt idx="257">
                  <c:v>220</c:v>
                </c:pt>
                <c:pt idx="258">
                  <c:v>220</c:v>
                </c:pt>
                <c:pt idx="259">
                  <c:v>219</c:v>
                </c:pt>
                <c:pt idx="260">
                  <c:v>219</c:v>
                </c:pt>
                <c:pt idx="261">
                  <c:v>218</c:v>
                </c:pt>
                <c:pt idx="262">
                  <c:v>219</c:v>
                </c:pt>
                <c:pt idx="263">
                  <c:v>217</c:v>
                </c:pt>
                <c:pt idx="264">
                  <c:v>218</c:v>
                </c:pt>
                <c:pt idx="265">
                  <c:v>217</c:v>
                </c:pt>
                <c:pt idx="266">
                  <c:v>215</c:v>
                </c:pt>
                <c:pt idx="267">
                  <c:v>216</c:v>
                </c:pt>
                <c:pt idx="268">
                  <c:v>215</c:v>
                </c:pt>
                <c:pt idx="269">
                  <c:v>215</c:v>
                </c:pt>
                <c:pt idx="270">
                  <c:v>214</c:v>
                </c:pt>
                <c:pt idx="271">
                  <c:v>214</c:v>
                </c:pt>
                <c:pt idx="272">
                  <c:v>215</c:v>
                </c:pt>
                <c:pt idx="273">
                  <c:v>214</c:v>
                </c:pt>
                <c:pt idx="274">
                  <c:v>214</c:v>
                </c:pt>
                <c:pt idx="275">
                  <c:v>213</c:v>
                </c:pt>
                <c:pt idx="276">
                  <c:v>213</c:v>
                </c:pt>
                <c:pt idx="277">
                  <c:v>212</c:v>
                </c:pt>
                <c:pt idx="278">
                  <c:v>211</c:v>
                </c:pt>
                <c:pt idx="279">
                  <c:v>211</c:v>
                </c:pt>
                <c:pt idx="280">
                  <c:v>210</c:v>
                </c:pt>
                <c:pt idx="281">
                  <c:v>210</c:v>
                </c:pt>
                <c:pt idx="282">
                  <c:v>209</c:v>
                </c:pt>
                <c:pt idx="283">
                  <c:v>210</c:v>
                </c:pt>
                <c:pt idx="284">
                  <c:v>208</c:v>
                </c:pt>
                <c:pt idx="285">
                  <c:v>208</c:v>
                </c:pt>
                <c:pt idx="286">
                  <c:v>207</c:v>
                </c:pt>
                <c:pt idx="287">
                  <c:v>207</c:v>
                </c:pt>
                <c:pt idx="288">
                  <c:v>206</c:v>
                </c:pt>
                <c:pt idx="289">
                  <c:v>205</c:v>
                </c:pt>
                <c:pt idx="290">
                  <c:v>206</c:v>
                </c:pt>
                <c:pt idx="291">
                  <c:v>205</c:v>
                </c:pt>
                <c:pt idx="292">
                  <c:v>204</c:v>
                </c:pt>
                <c:pt idx="293">
                  <c:v>204</c:v>
                </c:pt>
                <c:pt idx="294">
                  <c:v>202</c:v>
                </c:pt>
                <c:pt idx="295">
                  <c:v>203</c:v>
                </c:pt>
                <c:pt idx="296">
                  <c:v>203</c:v>
                </c:pt>
                <c:pt idx="297">
                  <c:v>201</c:v>
                </c:pt>
                <c:pt idx="298">
                  <c:v>201</c:v>
                </c:pt>
                <c:pt idx="299">
                  <c:v>200</c:v>
                </c:pt>
                <c:pt idx="300">
                  <c:v>199</c:v>
                </c:pt>
                <c:pt idx="301">
                  <c:v>199</c:v>
                </c:pt>
                <c:pt idx="302">
                  <c:v>198</c:v>
                </c:pt>
                <c:pt idx="303">
                  <c:v>198</c:v>
                </c:pt>
                <c:pt idx="304">
                  <c:v>197</c:v>
                </c:pt>
                <c:pt idx="305">
                  <c:v>198</c:v>
                </c:pt>
                <c:pt idx="306">
                  <c:v>197</c:v>
                </c:pt>
                <c:pt idx="307">
                  <c:v>196</c:v>
                </c:pt>
                <c:pt idx="308">
                  <c:v>196</c:v>
                </c:pt>
                <c:pt idx="309">
                  <c:v>195</c:v>
                </c:pt>
                <c:pt idx="310">
                  <c:v>195</c:v>
                </c:pt>
                <c:pt idx="311">
                  <c:v>194</c:v>
                </c:pt>
                <c:pt idx="312">
                  <c:v>193</c:v>
                </c:pt>
                <c:pt idx="313">
                  <c:v>192</c:v>
                </c:pt>
                <c:pt idx="314">
                  <c:v>192</c:v>
                </c:pt>
                <c:pt idx="315">
                  <c:v>193</c:v>
                </c:pt>
                <c:pt idx="316">
                  <c:v>191</c:v>
                </c:pt>
                <c:pt idx="317">
                  <c:v>190</c:v>
                </c:pt>
                <c:pt idx="318">
                  <c:v>190</c:v>
                </c:pt>
                <c:pt idx="319">
                  <c:v>190</c:v>
                </c:pt>
                <c:pt idx="320">
                  <c:v>189</c:v>
                </c:pt>
                <c:pt idx="321">
                  <c:v>188</c:v>
                </c:pt>
                <c:pt idx="322">
                  <c:v>188</c:v>
                </c:pt>
                <c:pt idx="323">
                  <c:v>188</c:v>
                </c:pt>
                <c:pt idx="324">
                  <c:v>187</c:v>
                </c:pt>
                <c:pt idx="325">
                  <c:v>187</c:v>
                </c:pt>
                <c:pt idx="326">
                  <c:v>186</c:v>
                </c:pt>
                <c:pt idx="327">
                  <c:v>186</c:v>
                </c:pt>
                <c:pt idx="328">
                  <c:v>186</c:v>
                </c:pt>
                <c:pt idx="329">
                  <c:v>185</c:v>
                </c:pt>
                <c:pt idx="330">
                  <c:v>184</c:v>
                </c:pt>
                <c:pt idx="331">
                  <c:v>184</c:v>
                </c:pt>
                <c:pt idx="332">
                  <c:v>183</c:v>
                </c:pt>
                <c:pt idx="333">
                  <c:v>183</c:v>
                </c:pt>
                <c:pt idx="334">
                  <c:v>181</c:v>
                </c:pt>
                <c:pt idx="335">
                  <c:v>181</c:v>
                </c:pt>
                <c:pt idx="336">
                  <c:v>181</c:v>
                </c:pt>
                <c:pt idx="337">
                  <c:v>181</c:v>
                </c:pt>
                <c:pt idx="338">
                  <c:v>180</c:v>
                </c:pt>
                <c:pt idx="339">
                  <c:v>178</c:v>
                </c:pt>
                <c:pt idx="340">
                  <c:v>179</c:v>
                </c:pt>
                <c:pt idx="341">
                  <c:v>178</c:v>
                </c:pt>
                <c:pt idx="342">
                  <c:v>178</c:v>
                </c:pt>
                <c:pt idx="343">
                  <c:v>177</c:v>
                </c:pt>
                <c:pt idx="344">
                  <c:v>179</c:v>
                </c:pt>
                <c:pt idx="345">
                  <c:v>178</c:v>
                </c:pt>
                <c:pt idx="346">
                  <c:v>178</c:v>
                </c:pt>
                <c:pt idx="347">
                  <c:v>177</c:v>
                </c:pt>
                <c:pt idx="348">
                  <c:v>176</c:v>
                </c:pt>
                <c:pt idx="349">
                  <c:v>175</c:v>
                </c:pt>
                <c:pt idx="350">
                  <c:v>175</c:v>
                </c:pt>
                <c:pt idx="351">
                  <c:v>175</c:v>
                </c:pt>
                <c:pt idx="352">
                  <c:v>174</c:v>
                </c:pt>
                <c:pt idx="353">
                  <c:v>174</c:v>
                </c:pt>
                <c:pt idx="354">
                  <c:v>173</c:v>
                </c:pt>
                <c:pt idx="355">
                  <c:v>173</c:v>
                </c:pt>
                <c:pt idx="356">
                  <c:v>173</c:v>
                </c:pt>
                <c:pt idx="357">
                  <c:v>172</c:v>
                </c:pt>
                <c:pt idx="358">
                  <c:v>171</c:v>
                </c:pt>
                <c:pt idx="359">
                  <c:v>170</c:v>
                </c:pt>
                <c:pt idx="360">
                  <c:v>170</c:v>
                </c:pt>
                <c:pt idx="361">
                  <c:v>171</c:v>
                </c:pt>
                <c:pt idx="362">
                  <c:v>170</c:v>
                </c:pt>
                <c:pt idx="363">
                  <c:v>169</c:v>
                </c:pt>
                <c:pt idx="364">
                  <c:v>170</c:v>
                </c:pt>
                <c:pt idx="365">
                  <c:v>168</c:v>
                </c:pt>
                <c:pt idx="366">
                  <c:v>168</c:v>
                </c:pt>
                <c:pt idx="367">
                  <c:v>168</c:v>
                </c:pt>
                <c:pt idx="368">
                  <c:v>167</c:v>
                </c:pt>
                <c:pt idx="369">
                  <c:v>166</c:v>
                </c:pt>
                <c:pt idx="370">
                  <c:v>166</c:v>
                </c:pt>
                <c:pt idx="371">
                  <c:v>166</c:v>
                </c:pt>
                <c:pt idx="372">
                  <c:v>166</c:v>
                </c:pt>
                <c:pt idx="373">
                  <c:v>166</c:v>
                </c:pt>
                <c:pt idx="374">
                  <c:v>166</c:v>
                </c:pt>
                <c:pt idx="375">
                  <c:v>164</c:v>
                </c:pt>
                <c:pt idx="376">
                  <c:v>165</c:v>
                </c:pt>
                <c:pt idx="377">
                  <c:v>163</c:v>
                </c:pt>
                <c:pt idx="378">
                  <c:v>163</c:v>
                </c:pt>
                <c:pt idx="379">
                  <c:v>163</c:v>
                </c:pt>
                <c:pt idx="380">
                  <c:v>161</c:v>
                </c:pt>
                <c:pt idx="381">
                  <c:v>163</c:v>
                </c:pt>
                <c:pt idx="382">
                  <c:v>161</c:v>
                </c:pt>
                <c:pt idx="383">
                  <c:v>162</c:v>
                </c:pt>
                <c:pt idx="384">
                  <c:v>162</c:v>
                </c:pt>
                <c:pt idx="385">
                  <c:v>161</c:v>
                </c:pt>
                <c:pt idx="386">
                  <c:v>160</c:v>
                </c:pt>
                <c:pt idx="387">
                  <c:v>161</c:v>
                </c:pt>
                <c:pt idx="388">
                  <c:v>159</c:v>
                </c:pt>
                <c:pt idx="389">
                  <c:v>159</c:v>
                </c:pt>
                <c:pt idx="390">
                  <c:v>160</c:v>
                </c:pt>
                <c:pt idx="391">
                  <c:v>159</c:v>
                </c:pt>
                <c:pt idx="392">
                  <c:v>158</c:v>
                </c:pt>
                <c:pt idx="393">
                  <c:v>158</c:v>
                </c:pt>
                <c:pt idx="394">
                  <c:v>159</c:v>
                </c:pt>
                <c:pt idx="395">
                  <c:v>158</c:v>
                </c:pt>
                <c:pt idx="396">
                  <c:v>158</c:v>
                </c:pt>
                <c:pt idx="397">
                  <c:v>157</c:v>
                </c:pt>
                <c:pt idx="398">
                  <c:v>156</c:v>
                </c:pt>
                <c:pt idx="399">
                  <c:v>156</c:v>
                </c:pt>
                <c:pt idx="400">
                  <c:v>154</c:v>
                </c:pt>
                <c:pt idx="401">
                  <c:v>155</c:v>
                </c:pt>
                <c:pt idx="402">
                  <c:v>155</c:v>
                </c:pt>
                <c:pt idx="403">
                  <c:v>154</c:v>
                </c:pt>
                <c:pt idx="404">
                  <c:v>154</c:v>
                </c:pt>
                <c:pt idx="405">
                  <c:v>154</c:v>
                </c:pt>
                <c:pt idx="406">
                  <c:v>151</c:v>
                </c:pt>
                <c:pt idx="407">
                  <c:v>154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150</c:v>
                </c:pt>
                <c:pt idx="412">
                  <c:v>151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149</c:v>
                </c:pt>
                <c:pt idx="418">
                  <c:v>149</c:v>
                </c:pt>
                <c:pt idx="419">
                  <c:v>149</c:v>
                </c:pt>
                <c:pt idx="420">
                  <c:v>149</c:v>
                </c:pt>
                <c:pt idx="421">
                  <c:v>150</c:v>
                </c:pt>
                <c:pt idx="422">
                  <c:v>148</c:v>
                </c:pt>
                <c:pt idx="423">
                  <c:v>148</c:v>
                </c:pt>
                <c:pt idx="424">
                  <c:v>147</c:v>
                </c:pt>
                <c:pt idx="425">
                  <c:v>146</c:v>
                </c:pt>
                <c:pt idx="426">
                  <c:v>146</c:v>
                </c:pt>
                <c:pt idx="427">
                  <c:v>147</c:v>
                </c:pt>
                <c:pt idx="428">
                  <c:v>147</c:v>
                </c:pt>
                <c:pt idx="429">
                  <c:v>145</c:v>
                </c:pt>
                <c:pt idx="430">
                  <c:v>145</c:v>
                </c:pt>
                <c:pt idx="431">
                  <c:v>145</c:v>
                </c:pt>
                <c:pt idx="432">
                  <c:v>144</c:v>
                </c:pt>
                <c:pt idx="433">
                  <c:v>145</c:v>
                </c:pt>
                <c:pt idx="434">
                  <c:v>145</c:v>
                </c:pt>
                <c:pt idx="435">
                  <c:v>144</c:v>
                </c:pt>
                <c:pt idx="436">
                  <c:v>144</c:v>
                </c:pt>
                <c:pt idx="437">
                  <c:v>145</c:v>
                </c:pt>
                <c:pt idx="438">
                  <c:v>143</c:v>
                </c:pt>
                <c:pt idx="439">
                  <c:v>144</c:v>
                </c:pt>
                <c:pt idx="440">
                  <c:v>144</c:v>
                </c:pt>
                <c:pt idx="441">
                  <c:v>142</c:v>
                </c:pt>
                <c:pt idx="442">
                  <c:v>143</c:v>
                </c:pt>
                <c:pt idx="443">
                  <c:v>142</c:v>
                </c:pt>
                <c:pt idx="444">
                  <c:v>141</c:v>
                </c:pt>
                <c:pt idx="445">
                  <c:v>140</c:v>
                </c:pt>
                <c:pt idx="446">
                  <c:v>142</c:v>
                </c:pt>
                <c:pt idx="447">
                  <c:v>141</c:v>
                </c:pt>
                <c:pt idx="448">
                  <c:v>140</c:v>
                </c:pt>
                <c:pt idx="449">
                  <c:v>140</c:v>
                </c:pt>
                <c:pt idx="450">
                  <c:v>139</c:v>
                </c:pt>
                <c:pt idx="451">
                  <c:v>140</c:v>
                </c:pt>
                <c:pt idx="452">
                  <c:v>140</c:v>
                </c:pt>
                <c:pt idx="453">
                  <c:v>138</c:v>
                </c:pt>
                <c:pt idx="454">
                  <c:v>138</c:v>
                </c:pt>
                <c:pt idx="455">
                  <c:v>138</c:v>
                </c:pt>
                <c:pt idx="456">
                  <c:v>139</c:v>
                </c:pt>
                <c:pt idx="457">
                  <c:v>137</c:v>
                </c:pt>
                <c:pt idx="458">
                  <c:v>137</c:v>
                </c:pt>
                <c:pt idx="459">
                  <c:v>137</c:v>
                </c:pt>
                <c:pt idx="460">
                  <c:v>136</c:v>
                </c:pt>
                <c:pt idx="461">
                  <c:v>138</c:v>
                </c:pt>
                <c:pt idx="462">
                  <c:v>136</c:v>
                </c:pt>
                <c:pt idx="463">
                  <c:v>136</c:v>
                </c:pt>
                <c:pt idx="464">
                  <c:v>136</c:v>
                </c:pt>
                <c:pt idx="465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35-4E5A-A18A-35BF08FE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45535"/>
        <c:axId val="1148842655"/>
      </c:scatterChart>
      <c:valAx>
        <c:axId val="11488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42655"/>
        <c:crosses val="autoZero"/>
        <c:crossBetween val="midCat"/>
      </c:valAx>
      <c:valAx>
        <c:axId val="1148842655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4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266132</xdr:colOff>
      <xdr:row>3</xdr:row>
      <xdr:rowOff>82496</xdr:rowOff>
    </xdr:from>
    <xdr:to>
      <xdr:col>21</xdr:col>
      <xdr:colOff>517734</xdr:colOff>
      <xdr:row>33</xdr:row>
      <xdr:rowOff>149171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E8993-0207-0E24-5417-3E380DB97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0"/>
  <sheetViews>
    <sheetView tabSelected="1" zoomScale="77" workbookViewId="0">
      <selection activeCell="B7" sqref="B7"/>
    </sheetView>
  </sheetViews>
  <sheetFormatPr defaultRowHeight="14.25" x14ac:dyDescent="0.45"/>
  <cols>
    <col min="2" max="2" width="24.86328125" customWidth="1"/>
    <col min="3" max="3" width="18.33203125" customWidth="1"/>
    <col min="6" max="6" width="9.06640625" style="1"/>
  </cols>
  <sheetData>
    <row r="1" spans="1:9" x14ac:dyDescent="0.45">
      <c r="A1" s="3" t="s">
        <v>0</v>
      </c>
      <c r="B1" s="4" t="s">
        <v>4</v>
      </c>
      <c r="C1" s="4" t="s">
        <v>3</v>
      </c>
      <c r="D1" s="4"/>
      <c r="E1" s="4"/>
      <c r="F1" s="5" t="s">
        <v>1</v>
      </c>
      <c r="G1" s="4"/>
      <c r="H1" s="4" t="s">
        <v>2</v>
      </c>
      <c r="I1" s="4"/>
    </row>
    <row r="2" spans="1:9" x14ac:dyDescent="0.45">
      <c r="A2">
        <v>1</v>
      </c>
      <c r="B2">
        <v>70.5</v>
      </c>
      <c r="C2" s="2">
        <v>73</v>
      </c>
      <c r="F2" s="1">
        <f>ABS((C2-B2)/B2)</f>
        <v>3.5460992907801421E-2</v>
      </c>
      <c r="H2" s="1">
        <f>AVERAGE(F2:F467)</f>
        <v>1.9655244797580063E-2</v>
      </c>
    </row>
    <row r="3" spans="1:9" x14ac:dyDescent="0.45">
      <c r="A3">
        <f>A2+1</f>
        <v>2</v>
      </c>
      <c r="B3">
        <v>63.2</v>
      </c>
      <c r="C3" s="2">
        <v>72</v>
      </c>
      <c r="F3" s="1">
        <f t="shared" ref="F3:F66" si="0">ABS((C3-B3)/B3)</f>
        <v>0.13924050632911386</v>
      </c>
    </row>
    <row r="4" spans="1:9" x14ac:dyDescent="0.45">
      <c r="A4" s="2">
        <f t="shared" ref="A4:A67" si="1">A3+1</f>
        <v>3</v>
      </c>
      <c r="B4">
        <v>71.3</v>
      </c>
      <c r="C4" s="2">
        <v>72</v>
      </c>
      <c r="F4" s="1">
        <f t="shared" si="0"/>
        <v>9.8176718092567016E-3</v>
      </c>
    </row>
    <row r="5" spans="1:9" x14ac:dyDescent="0.45">
      <c r="A5" s="2">
        <f t="shared" si="1"/>
        <v>4</v>
      </c>
      <c r="B5">
        <v>71.2</v>
      </c>
      <c r="C5" s="2">
        <v>72</v>
      </c>
      <c r="F5" s="1">
        <f t="shared" si="0"/>
        <v>1.1235955056179735E-2</v>
      </c>
    </row>
    <row r="6" spans="1:9" x14ac:dyDescent="0.45">
      <c r="A6" s="2">
        <f t="shared" si="1"/>
        <v>5</v>
      </c>
      <c r="B6">
        <v>71.099999999999994</v>
      </c>
      <c r="C6" s="2">
        <v>72</v>
      </c>
      <c r="F6" s="1">
        <f t="shared" si="0"/>
        <v>1.2658227848101347E-2</v>
      </c>
    </row>
    <row r="7" spans="1:9" x14ac:dyDescent="0.45">
      <c r="A7" s="2">
        <f t="shared" si="1"/>
        <v>6</v>
      </c>
      <c r="B7">
        <v>71.099999999999994</v>
      </c>
      <c r="C7" s="2">
        <v>72</v>
      </c>
      <c r="F7" s="1">
        <f t="shared" si="0"/>
        <v>1.2658227848101347E-2</v>
      </c>
    </row>
    <row r="8" spans="1:9" x14ac:dyDescent="0.45">
      <c r="A8" s="2">
        <f t="shared" si="1"/>
        <v>7</v>
      </c>
      <c r="B8">
        <v>71.099999999999994</v>
      </c>
      <c r="C8" s="2">
        <v>71</v>
      </c>
      <c r="F8" s="1">
        <f t="shared" si="0"/>
        <v>1.4064697609000609E-3</v>
      </c>
    </row>
    <row r="9" spans="1:9" x14ac:dyDescent="0.45">
      <c r="A9" s="2">
        <f t="shared" si="1"/>
        <v>8</v>
      </c>
      <c r="B9">
        <v>71.099999999999994</v>
      </c>
      <c r="C9" s="2">
        <v>71</v>
      </c>
      <c r="F9" s="1">
        <f t="shared" si="0"/>
        <v>1.4064697609000609E-3</v>
      </c>
    </row>
    <row r="10" spans="1:9" x14ac:dyDescent="0.45">
      <c r="A10" s="2">
        <f t="shared" si="1"/>
        <v>9</v>
      </c>
      <c r="B10">
        <v>71.2</v>
      </c>
      <c r="C10" s="2">
        <v>73</v>
      </c>
      <c r="F10" s="1">
        <f t="shared" si="0"/>
        <v>2.5280898876404452E-2</v>
      </c>
    </row>
    <row r="11" spans="1:9" x14ac:dyDescent="0.45">
      <c r="A11" s="2">
        <f t="shared" si="1"/>
        <v>10</v>
      </c>
      <c r="B11">
        <v>71.2</v>
      </c>
      <c r="C11" s="2">
        <v>73</v>
      </c>
      <c r="F11" s="1">
        <f t="shared" si="0"/>
        <v>2.5280898876404452E-2</v>
      </c>
    </row>
    <row r="12" spans="1:9" x14ac:dyDescent="0.45">
      <c r="A12" s="2">
        <f t="shared" si="1"/>
        <v>11</v>
      </c>
      <c r="B12">
        <v>71.400000000000006</v>
      </c>
      <c r="C12" s="2">
        <v>73</v>
      </c>
      <c r="F12" s="1">
        <f t="shared" si="0"/>
        <v>2.2408963585434091E-2</v>
      </c>
    </row>
    <row r="13" spans="1:9" x14ac:dyDescent="0.45">
      <c r="A13" s="2">
        <f t="shared" si="1"/>
        <v>12</v>
      </c>
      <c r="B13">
        <v>71.599999999999994</v>
      </c>
      <c r="C13" s="2">
        <v>72</v>
      </c>
      <c r="F13" s="1">
        <f t="shared" si="0"/>
        <v>5.5865921787710297E-3</v>
      </c>
    </row>
    <row r="14" spans="1:9" x14ac:dyDescent="0.45">
      <c r="A14" s="2">
        <f t="shared" si="1"/>
        <v>13</v>
      </c>
      <c r="B14">
        <v>71.8</v>
      </c>
      <c r="C14" s="2">
        <v>72</v>
      </c>
      <c r="F14" s="1">
        <f t="shared" si="0"/>
        <v>2.7855153203343017E-3</v>
      </c>
    </row>
    <row r="15" spans="1:9" x14ac:dyDescent="0.45">
      <c r="A15" s="2">
        <f t="shared" si="1"/>
        <v>14</v>
      </c>
      <c r="B15">
        <v>72.099999999999994</v>
      </c>
      <c r="C15" s="2">
        <v>71</v>
      </c>
      <c r="F15" s="1">
        <f t="shared" si="0"/>
        <v>1.5256588072121975E-2</v>
      </c>
    </row>
    <row r="16" spans="1:9" x14ac:dyDescent="0.45">
      <c r="A16" s="2">
        <f t="shared" si="1"/>
        <v>15</v>
      </c>
      <c r="B16">
        <v>72.5</v>
      </c>
      <c r="C16" s="2">
        <v>71</v>
      </c>
      <c r="F16" s="1">
        <f t="shared" si="0"/>
        <v>2.0689655172413793E-2</v>
      </c>
    </row>
    <row r="17" spans="1:6" x14ac:dyDescent="0.45">
      <c r="A17" s="2">
        <f t="shared" si="1"/>
        <v>16</v>
      </c>
      <c r="B17">
        <v>72.7</v>
      </c>
      <c r="C17" s="2">
        <v>72</v>
      </c>
      <c r="F17" s="1">
        <f t="shared" si="0"/>
        <v>9.6286107290234225E-3</v>
      </c>
    </row>
    <row r="18" spans="1:6" x14ac:dyDescent="0.45">
      <c r="A18" s="2">
        <f t="shared" si="1"/>
        <v>17</v>
      </c>
      <c r="B18">
        <v>73.2</v>
      </c>
      <c r="C18" s="2">
        <v>71</v>
      </c>
      <c r="F18" s="1">
        <f t="shared" si="0"/>
        <v>3.0054644808743206E-2</v>
      </c>
    </row>
    <row r="19" spans="1:6" x14ac:dyDescent="0.45">
      <c r="A19" s="2">
        <f t="shared" si="1"/>
        <v>18</v>
      </c>
      <c r="B19">
        <v>73.7</v>
      </c>
      <c r="C19" s="2">
        <v>72</v>
      </c>
      <c r="F19" s="1">
        <f t="shared" si="0"/>
        <v>2.3066485753052954E-2</v>
      </c>
    </row>
    <row r="20" spans="1:6" x14ac:dyDescent="0.45">
      <c r="A20" s="2">
        <f t="shared" si="1"/>
        <v>19</v>
      </c>
      <c r="B20">
        <v>74.099999999999994</v>
      </c>
      <c r="C20" s="2">
        <v>72</v>
      </c>
      <c r="F20" s="1">
        <f t="shared" si="0"/>
        <v>2.8340080971659843E-2</v>
      </c>
    </row>
    <row r="21" spans="1:6" x14ac:dyDescent="0.45">
      <c r="A21" s="2">
        <f t="shared" si="1"/>
        <v>20</v>
      </c>
      <c r="B21">
        <v>74.7</v>
      </c>
      <c r="C21" s="2">
        <v>71</v>
      </c>
      <c r="F21" s="1">
        <f t="shared" si="0"/>
        <v>4.953145917001342E-2</v>
      </c>
    </row>
    <row r="22" spans="1:6" x14ac:dyDescent="0.45">
      <c r="A22" s="2">
        <f t="shared" si="1"/>
        <v>21</v>
      </c>
      <c r="B22">
        <v>75.3</v>
      </c>
      <c r="C22" s="2">
        <v>71</v>
      </c>
      <c r="F22" s="1">
        <f t="shared" si="0"/>
        <v>5.7104913678618821E-2</v>
      </c>
    </row>
    <row r="23" spans="1:6" x14ac:dyDescent="0.45">
      <c r="A23" s="2">
        <f t="shared" si="1"/>
        <v>22</v>
      </c>
      <c r="B23">
        <v>75.8</v>
      </c>
      <c r="C23" s="2">
        <v>72</v>
      </c>
      <c r="F23" s="1">
        <f t="shared" si="0"/>
        <v>5.0131926121371996E-2</v>
      </c>
    </row>
    <row r="24" spans="1:6" x14ac:dyDescent="0.45">
      <c r="A24" s="2">
        <f t="shared" si="1"/>
        <v>23</v>
      </c>
      <c r="B24">
        <v>76.599999999999994</v>
      </c>
      <c r="C24" s="2">
        <v>73</v>
      </c>
      <c r="F24" s="1">
        <f t="shared" si="0"/>
        <v>4.6997389033942488E-2</v>
      </c>
    </row>
    <row r="25" spans="1:6" x14ac:dyDescent="0.45">
      <c r="A25" s="2">
        <f t="shared" si="1"/>
        <v>24</v>
      </c>
      <c r="B25">
        <v>77.3</v>
      </c>
      <c r="C25" s="2">
        <v>73</v>
      </c>
      <c r="F25" s="1">
        <f t="shared" si="0"/>
        <v>5.5627425614488968E-2</v>
      </c>
    </row>
    <row r="26" spans="1:6" x14ac:dyDescent="0.45">
      <c r="A26" s="2">
        <f t="shared" si="1"/>
        <v>25</v>
      </c>
      <c r="B26">
        <v>77.900000000000006</v>
      </c>
      <c r="C26" s="2">
        <v>73</v>
      </c>
      <c r="F26" s="1">
        <f t="shared" si="0"/>
        <v>6.290115532734282E-2</v>
      </c>
    </row>
    <row r="27" spans="1:6" x14ac:dyDescent="0.45">
      <c r="A27" s="2">
        <f t="shared" si="1"/>
        <v>26</v>
      </c>
      <c r="B27">
        <v>78.7</v>
      </c>
      <c r="C27" s="2">
        <v>74</v>
      </c>
      <c r="F27" s="1">
        <f t="shared" si="0"/>
        <v>5.9720457433291012E-2</v>
      </c>
    </row>
    <row r="28" spans="1:6" x14ac:dyDescent="0.45">
      <c r="A28" s="2">
        <f t="shared" si="1"/>
        <v>27</v>
      </c>
      <c r="B28">
        <v>79.3</v>
      </c>
      <c r="C28" s="2">
        <v>74</v>
      </c>
      <c r="F28" s="1">
        <f t="shared" si="0"/>
        <v>6.6834804539722542E-2</v>
      </c>
    </row>
    <row r="29" spans="1:6" x14ac:dyDescent="0.45">
      <c r="A29" s="2">
        <f t="shared" si="1"/>
        <v>28</v>
      </c>
      <c r="B29">
        <v>80.2</v>
      </c>
      <c r="C29" s="2">
        <v>76</v>
      </c>
      <c r="F29" s="1">
        <f t="shared" si="0"/>
        <v>5.2369077306733201E-2</v>
      </c>
    </row>
    <row r="30" spans="1:6" x14ac:dyDescent="0.45">
      <c r="A30" s="2">
        <f t="shared" si="1"/>
        <v>29</v>
      </c>
      <c r="B30">
        <v>81.099999999999994</v>
      </c>
      <c r="C30" s="2">
        <v>76</v>
      </c>
      <c r="F30" s="1">
        <f t="shared" si="0"/>
        <v>6.2885326757089952E-2</v>
      </c>
    </row>
    <row r="31" spans="1:6" x14ac:dyDescent="0.45">
      <c r="A31" s="2">
        <f t="shared" si="1"/>
        <v>30</v>
      </c>
      <c r="B31">
        <v>81.8</v>
      </c>
      <c r="C31" s="2">
        <v>76</v>
      </c>
      <c r="F31" s="1">
        <f t="shared" si="0"/>
        <v>7.0904645476772582E-2</v>
      </c>
    </row>
    <row r="32" spans="1:6" x14ac:dyDescent="0.45">
      <c r="A32" s="2">
        <f t="shared" si="1"/>
        <v>31</v>
      </c>
      <c r="B32">
        <v>82.8</v>
      </c>
      <c r="C32" s="2">
        <v>77</v>
      </c>
      <c r="F32" s="1">
        <f t="shared" si="0"/>
        <v>7.0048309178743925E-2</v>
      </c>
    </row>
    <row r="33" spans="1:6" x14ac:dyDescent="0.45">
      <c r="A33" s="2">
        <f t="shared" si="1"/>
        <v>32</v>
      </c>
      <c r="B33">
        <v>83.8</v>
      </c>
      <c r="C33" s="2">
        <v>78</v>
      </c>
      <c r="F33" s="1">
        <f t="shared" si="0"/>
        <v>6.9212410501193283E-2</v>
      </c>
    </row>
    <row r="34" spans="1:6" x14ac:dyDescent="0.45">
      <c r="A34" s="2">
        <f t="shared" si="1"/>
        <v>33</v>
      </c>
      <c r="B34">
        <v>84.6</v>
      </c>
      <c r="C34" s="2">
        <v>77</v>
      </c>
      <c r="F34" s="1">
        <f t="shared" si="0"/>
        <v>8.9834515366430195E-2</v>
      </c>
    </row>
    <row r="35" spans="1:6" x14ac:dyDescent="0.45">
      <c r="A35" s="2">
        <f t="shared" si="1"/>
        <v>34</v>
      </c>
      <c r="B35">
        <v>85.7</v>
      </c>
      <c r="C35" s="2">
        <v>79</v>
      </c>
      <c r="F35" s="1">
        <f t="shared" si="0"/>
        <v>7.8179696616102717E-2</v>
      </c>
    </row>
    <row r="36" spans="1:6" x14ac:dyDescent="0.45">
      <c r="A36" s="2">
        <f t="shared" si="1"/>
        <v>35</v>
      </c>
      <c r="B36">
        <v>86.8</v>
      </c>
      <c r="C36" s="2">
        <v>80</v>
      </c>
      <c r="F36" s="1">
        <f t="shared" si="0"/>
        <v>7.8341013824884759E-2</v>
      </c>
    </row>
    <row r="37" spans="1:6" x14ac:dyDescent="0.45">
      <c r="A37" s="2">
        <f t="shared" si="1"/>
        <v>36</v>
      </c>
      <c r="B37">
        <v>87.5</v>
      </c>
      <c r="C37" s="2">
        <v>79</v>
      </c>
      <c r="F37" s="1">
        <f t="shared" si="0"/>
        <v>9.7142857142857142E-2</v>
      </c>
    </row>
    <row r="38" spans="1:6" x14ac:dyDescent="0.45">
      <c r="A38" s="2">
        <f t="shared" si="1"/>
        <v>37</v>
      </c>
      <c r="B38">
        <v>88.8</v>
      </c>
      <c r="C38" s="2">
        <v>82</v>
      </c>
      <c r="F38" s="1">
        <f t="shared" si="0"/>
        <v>7.6576576576576544E-2</v>
      </c>
    </row>
    <row r="39" spans="1:6" x14ac:dyDescent="0.45">
      <c r="A39" s="2">
        <f t="shared" si="1"/>
        <v>38</v>
      </c>
      <c r="B39">
        <v>90</v>
      </c>
      <c r="C39" s="2">
        <v>80</v>
      </c>
      <c r="F39" s="1">
        <f t="shared" si="0"/>
        <v>0.1111111111111111</v>
      </c>
    </row>
    <row r="40" spans="1:6" x14ac:dyDescent="0.45">
      <c r="A40" s="2">
        <f t="shared" si="1"/>
        <v>39</v>
      </c>
      <c r="B40">
        <v>90.8</v>
      </c>
      <c r="C40" s="2">
        <v>82</v>
      </c>
      <c r="F40" s="1">
        <f t="shared" si="0"/>
        <v>9.6916299559471342E-2</v>
      </c>
    </row>
    <row r="41" spans="1:6" x14ac:dyDescent="0.45">
      <c r="A41" s="2">
        <f t="shared" si="1"/>
        <v>40</v>
      </c>
      <c r="B41">
        <v>92</v>
      </c>
      <c r="C41" s="2">
        <v>83</v>
      </c>
      <c r="F41" s="1">
        <f t="shared" si="0"/>
        <v>9.7826086956521743E-2</v>
      </c>
    </row>
    <row r="42" spans="1:6" x14ac:dyDescent="0.45">
      <c r="A42" s="2">
        <f t="shared" si="1"/>
        <v>41</v>
      </c>
      <c r="B42">
        <v>93.3</v>
      </c>
      <c r="C42" s="2">
        <v>86</v>
      </c>
      <c r="F42" s="1">
        <f t="shared" si="0"/>
        <v>7.8242229367631269E-2</v>
      </c>
    </row>
    <row r="43" spans="1:6" x14ac:dyDescent="0.45">
      <c r="A43" s="2">
        <f t="shared" si="1"/>
        <v>42</v>
      </c>
      <c r="B43">
        <v>94.2</v>
      </c>
      <c r="C43" s="2">
        <v>85</v>
      </c>
      <c r="F43" s="1">
        <f t="shared" si="0"/>
        <v>9.766454352441617E-2</v>
      </c>
    </row>
    <row r="44" spans="1:6" x14ac:dyDescent="0.45">
      <c r="A44" s="2">
        <f t="shared" si="1"/>
        <v>43</v>
      </c>
      <c r="B44">
        <v>95.6</v>
      </c>
      <c r="C44" s="2">
        <v>86</v>
      </c>
      <c r="F44" s="1">
        <f t="shared" si="0"/>
        <v>0.10041841004184095</v>
      </c>
    </row>
    <row r="45" spans="1:6" x14ac:dyDescent="0.45">
      <c r="A45" s="2">
        <f t="shared" si="1"/>
        <v>44</v>
      </c>
      <c r="B45">
        <v>96.9</v>
      </c>
      <c r="C45" s="2">
        <v>89</v>
      </c>
      <c r="F45" s="1">
        <f t="shared" si="0"/>
        <v>8.1527347781217799E-2</v>
      </c>
    </row>
    <row r="46" spans="1:6" x14ac:dyDescent="0.45">
      <c r="A46" s="2">
        <f t="shared" si="1"/>
        <v>45</v>
      </c>
      <c r="B46">
        <v>97.8</v>
      </c>
      <c r="C46" s="2">
        <v>88</v>
      </c>
      <c r="F46" s="1">
        <f t="shared" si="0"/>
        <v>0.10020449897750508</v>
      </c>
    </row>
    <row r="47" spans="1:6" x14ac:dyDescent="0.45">
      <c r="A47" s="2">
        <f t="shared" si="1"/>
        <v>46</v>
      </c>
      <c r="B47">
        <v>99.2</v>
      </c>
      <c r="C47" s="2">
        <v>92</v>
      </c>
      <c r="F47" s="1">
        <f t="shared" si="0"/>
        <v>7.2580645161290355E-2</v>
      </c>
    </row>
    <row r="48" spans="1:6" x14ac:dyDescent="0.45">
      <c r="A48" s="2">
        <f t="shared" si="1"/>
        <v>47</v>
      </c>
      <c r="B48">
        <v>100.5</v>
      </c>
      <c r="C48" s="2">
        <v>92</v>
      </c>
      <c r="F48" s="1">
        <f t="shared" si="0"/>
        <v>8.45771144278607E-2</v>
      </c>
    </row>
    <row r="49" spans="1:6" x14ac:dyDescent="0.45">
      <c r="A49" s="2">
        <f t="shared" si="1"/>
        <v>48</v>
      </c>
      <c r="B49">
        <v>101.5</v>
      </c>
      <c r="C49" s="2">
        <v>94</v>
      </c>
      <c r="F49" s="1">
        <f t="shared" si="0"/>
        <v>7.3891625615763554E-2</v>
      </c>
    </row>
    <row r="50" spans="1:6" x14ac:dyDescent="0.45">
      <c r="A50" s="2">
        <f t="shared" si="1"/>
        <v>49</v>
      </c>
      <c r="B50">
        <v>102.9</v>
      </c>
      <c r="C50" s="2">
        <v>94</v>
      </c>
      <c r="F50" s="1">
        <f t="shared" si="0"/>
        <v>8.6491739552964089E-2</v>
      </c>
    </row>
    <row r="51" spans="1:6" x14ac:dyDescent="0.45">
      <c r="A51" s="2">
        <f t="shared" si="1"/>
        <v>50</v>
      </c>
      <c r="B51">
        <v>104.3</v>
      </c>
      <c r="C51" s="2">
        <v>96</v>
      </c>
      <c r="F51" s="1">
        <f t="shared" si="0"/>
        <v>7.9578139980824525E-2</v>
      </c>
    </row>
    <row r="52" spans="1:6" x14ac:dyDescent="0.45">
      <c r="A52" s="2">
        <f t="shared" si="1"/>
        <v>51</v>
      </c>
      <c r="B52">
        <v>113.8</v>
      </c>
      <c r="C52" s="2">
        <v>96</v>
      </c>
      <c r="F52" s="1">
        <f t="shared" si="0"/>
        <v>0.156414762741652</v>
      </c>
    </row>
    <row r="53" spans="1:6" x14ac:dyDescent="0.45">
      <c r="A53" s="2">
        <f t="shared" si="1"/>
        <v>52</v>
      </c>
      <c r="B53">
        <v>106.7</v>
      </c>
      <c r="C53" s="2">
        <v>99</v>
      </c>
      <c r="F53" s="1">
        <f t="shared" si="0"/>
        <v>7.2164948453608269E-2</v>
      </c>
    </row>
    <row r="54" spans="1:6" x14ac:dyDescent="0.45">
      <c r="A54" s="2">
        <f t="shared" si="1"/>
        <v>53</v>
      </c>
      <c r="B54">
        <v>108.1</v>
      </c>
      <c r="C54" s="2">
        <v>98</v>
      </c>
      <c r="F54" s="1">
        <f t="shared" si="0"/>
        <v>9.3432007400554989E-2</v>
      </c>
    </row>
    <row r="55" spans="1:6" x14ac:dyDescent="0.45">
      <c r="A55" s="2">
        <f t="shared" si="1"/>
        <v>54</v>
      </c>
      <c r="B55">
        <v>109</v>
      </c>
      <c r="C55" s="2">
        <v>102</v>
      </c>
      <c r="F55" s="1">
        <f t="shared" si="0"/>
        <v>6.4220183486238536E-2</v>
      </c>
    </row>
    <row r="56" spans="1:6" x14ac:dyDescent="0.45">
      <c r="A56" s="2">
        <f t="shared" si="1"/>
        <v>55</v>
      </c>
      <c r="B56">
        <v>110.5</v>
      </c>
      <c r="C56" s="2">
        <v>102</v>
      </c>
      <c r="F56" s="1">
        <f t="shared" si="0"/>
        <v>7.6923076923076927E-2</v>
      </c>
    </row>
    <row r="57" spans="1:6" x14ac:dyDescent="0.45">
      <c r="A57" s="2">
        <f t="shared" si="1"/>
        <v>56</v>
      </c>
      <c r="B57">
        <v>111.9</v>
      </c>
      <c r="C57" s="2">
        <v>103</v>
      </c>
      <c r="F57" s="1">
        <f t="shared" si="0"/>
        <v>7.9535299374441509E-2</v>
      </c>
    </row>
    <row r="58" spans="1:6" x14ac:dyDescent="0.45">
      <c r="A58" s="2">
        <f t="shared" si="1"/>
        <v>57</v>
      </c>
      <c r="B58">
        <v>112.9</v>
      </c>
      <c r="C58" s="2">
        <v>104</v>
      </c>
      <c r="F58" s="1">
        <f t="shared" si="0"/>
        <v>7.8830823737821132E-2</v>
      </c>
    </row>
    <row r="59" spans="1:6" x14ac:dyDescent="0.45">
      <c r="A59" s="2">
        <f t="shared" si="1"/>
        <v>58</v>
      </c>
      <c r="B59">
        <v>114.4</v>
      </c>
      <c r="C59" s="2">
        <v>105</v>
      </c>
      <c r="F59" s="1">
        <f t="shared" si="0"/>
        <v>8.2167832167832217E-2</v>
      </c>
    </row>
    <row r="60" spans="1:6" x14ac:dyDescent="0.45">
      <c r="A60" s="2">
        <f t="shared" si="1"/>
        <v>59</v>
      </c>
      <c r="B60">
        <v>115.8</v>
      </c>
      <c r="C60" s="2">
        <v>106</v>
      </c>
      <c r="F60" s="1">
        <f t="shared" si="0"/>
        <v>8.4628670120898072E-2</v>
      </c>
    </row>
    <row r="61" spans="1:6" x14ac:dyDescent="0.45">
      <c r="A61" s="2">
        <f t="shared" si="1"/>
        <v>60</v>
      </c>
      <c r="B61">
        <v>116.8</v>
      </c>
      <c r="C61" s="2">
        <v>109</v>
      </c>
      <c r="F61" s="1">
        <f t="shared" si="0"/>
        <v>6.6780821917808195E-2</v>
      </c>
    </row>
    <row r="62" spans="1:6" x14ac:dyDescent="0.45">
      <c r="A62" s="2">
        <f t="shared" si="1"/>
        <v>61</v>
      </c>
      <c r="B62">
        <v>118.2</v>
      </c>
      <c r="C62" s="2">
        <v>110</v>
      </c>
      <c r="F62" s="1">
        <f t="shared" si="0"/>
        <v>6.9373942470389194E-2</v>
      </c>
    </row>
    <row r="63" spans="1:6" x14ac:dyDescent="0.45">
      <c r="A63" s="2">
        <f t="shared" si="1"/>
        <v>62</v>
      </c>
      <c r="B63">
        <v>119.7</v>
      </c>
      <c r="C63" s="2">
        <v>111</v>
      </c>
      <c r="F63" s="1">
        <f t="shared" si="0"/>
        <v>7.2681704260651653E-2</v>
      </c>
    </row>
    <row r="64" spans="1:6" x14ac:dyDescent="0.45">
      <c r="A64" s="2">
        <f t="shared" si="1"/>
        <v>63</v>
      </c>
      <c r="B64">
        <v>120.7</v>
      </c>
      <c r="C64" s="2">
        <v>112</v>
      </c>
      <c r="F64" s="1">
        <f t="shared" si="0"/>
        <v>7.2079536039768036E-2</v>
      </c>
    </row>
    <row r="65" spans="1:6" x14ac:dyDescent="0.45">
      <c r="A65" s="2">
        <f t="shared" si="1"/>
        <v>64</v>
      </c>
      <c r="B65">
        <v>122.1</v>
      </c>
      <c r="C65" s="2">
        <v>113</v>
      </c>
      <c r="F65" s="1">
        <f t="shared" si="0"/>
        <v>7.4529074529074479E-2</v>
      </c>
    </row>
    <row r="66" spans="1:6" x14ac:dyDescent="0.45">
      <c r="A66" s="2">
        <f t="shared" si="1"/>
        <v>65</v>
      </c>
      <c r="B66">
        <v>123.6</v>
      </c>
      <c r="C66" s="2">
        <v>115</v>
      </c>
      <c r="F66" s="1">
        <f t="shared" si="0"/>
        <v>6.9579288025889918E-2</v>
      </c>
    </row>
    <row r="67" spans="1:6" x14ac:dyDescent="0.45">
      <c r="A67" s="2">
        <f t="shared" si="1"/>
        <v>66</v>
      </c>
      <c r="B67">
        <v>124.6</v>
      </c>
      <c r="C67" s="2">
        <v>117</v>
      </c>
      <c r="F67" s="1">
        <f t="shared" ref="F67:F130" si="2">ABS((C67-B67)/B67)</f>
        <v>6.0995184590690164E-2</v>
      </c>
    </row>
    <row r="68" spans="1:6" x14ac:dyDescent="0.45">
      <c r="A68" s="2">
        <f t="shared" ref="A68:A131" si="3">A67+1</f>
        <v>67</v>
      </c>
      <c r="B68">
        <v>126.1</v>
      </c>
      <c r="C68" s="2">
        <v>117</v>
      </c>
      <c r="F68" s="1">
        <f t="shared" si="2"/>
        <v>7.2164948453608199E-2</v>
      </c>
    </row>
    <row r="69" spans="1:6" x14ac:dyDescent="0.45">
      <c r="A69" s="2">
        <f t="shared" si="3"/>
        <v>68</v>
      </c>
      <c r="B69">
        <v>127.5</v>
      </c>
      <c r="C69" s="2">
        <v>118</v>
      </c>
      <c r="F69" s="1">
        <f t="shared" si="2"/>
        <v>7.4509803921568626E-2</v>
      </c>
    </row>
    <row r="70" spans="1:6" x14ac:dyDescent="0.45">
      <c r="A70" s="2">
        <f t="shared" si="3"/>
        <v>69</v>
      </c>
      <c r="B70">
        <v>128.5</v>
      </c>
      <c r="C70" s="2">
        <v>120</v>
      </c>
      <c r="F70" s="1">
        <f t="shared" si="2"/>
        <v>6.6147859922178989E-2</v>
      </c>
    </row>
    <row r="71" spans="1:6" x14ac:dyDescent="0.45">
      <c r="A71" s="2">
        <f t="shared" si="3"/>
        <v>70</v>
      </c>
      <c r="B71">
        <v>129.9</v>
      </c>
      <c r="C71" s="2">
        <v>121</v>
      </c>
      <c r="F71" s="1">
        <f t="shared" si="2"/>
        <v>6.851424172440343E-2</v>
      </c>
    </row>
    <row r="72" spans="1:6" x14ac:dyDescent="0.45">
      <c r="A72" s="2">
        <f t="shared" si="3"/>
        <v>71</v>
      </c>
      <c r="B72">
        <v>131.4</v>
      </c>
      <c r="C72" s="2">
        <v>122</v>
      </c>
      <c r="F72" s="1">
        <f t="shared" si="2"/>
        <v>7.1537290715372945E-2</v>
      </c>
    </row>
    <row r="73" spans="1:6" x14ac:dyDescent="0.45">
      <c r="A73" s="2">
        <f t="shared" si="3"/>
        <v>72</v>
      </c>
      <c r="B73">
        <v>132.30000000000001</v>
      </c>
      <c r="C73" s="2">
        <v>125</v>
      </c>
      <c r="F73" s="1">
        <f t="shared" si="2"/>
        <v>5.5177626606198113E-2</v>
      </c>
    </row>
    <row r="74" spans="1:6" x14ac:dyDescent="0.45">
      <c r="A74" s="2">
        <f t="shared" si="3"/>
        <v>73</v>
      </c>
      <c r="B74">
        <v>133.80000000000001</v>
      </c>
      <c r="C74" s="2">
        <v>125</v>
      </c>
      <c r="F74" s="1">
        <f t="shared" si="2"/>
        <v>6.5769805680119656E-2</v>
      </c>
    </row>
    <row r="75" spans="1:6" x14ac:dyDescent="0.45">
      <c r="A75" s="2">
        <f t="shared" si="3"/>
        <v>74</v>
      </c>
      <c r="B75">
        <v>135.19999999999999</v>
      </c>
      <c r="C75" s="2">
        <v>126</v>
      </c>
      <c r="F75" s="1">
        <f t="shared" si="2"/>
        <v>6.8047337278106426E-2</v>
      </c>
    </row>
    <row r="76" spans="1:6" x14ac:dyDescent="0.45">
      <c r="A76" s="2">
        <f t="shared" si="3"/>
        <v>75</v>
      </c>
      <c r="B76">
        <v>136.1</v>
      </c>
      <c r="C76" s="2">
        <v>127</v>
      </c>
      <c r="F76" s="1">
        <f t="shared" si="2"/>
        <v>6.6862601028655363E-2</v>
      </c>
    </row>
    <row r="77" spans="1:6" x14ac:dyDescent="0.45">
      <c r="A77" s="2">
        <f t="shared" si="3"/>
        <v>76</v>
      </c>
      <c r="B77">
        <v>137.5</v>
      </c>
      <c r="C77" s="2">
        <v>129</v>
      </c>
      <c r="F77" s="1">
        <f t="shared" si="2"/>
        <v>6.1818181818181821E-2</v>
      </c>
    </row>
    <row r="78" spans="1:6" x14ac:dyDescent="0.45">
      <c r="A78" s="2">
        <f t="shared" si="3"/>
        <v>77</v>
      </c>
      <c r="B78">
        <v>138.9</v>
      </c>
      <c r="C78" s="2">
        <v>131</v>
      </c>
      <c r="F78" s="1">
        <f t="shared" si="2"/>
        <v>5.6875449964002921E-2</v>
      </c>
    </row>
    <row r="79" spans="1:6" x14ac:dyDescent="0.45">
      <c r="A79" s="2">
        <f t="shared" si="3"/>
        <v>78</v>
      </c>
      <c r="B79">
        <v>139.9</v>
      </c>
      <c r="C79" s="2">
        <v>132</v>
      </c>
      <c r="F79" s="1">
        <f t="shared" si="2"/>
        <v>5.6468906361686957E-2</v>
      </c>
    </row>
    <row r="80" spans="1:6" x14ac:dyDescent="0.45">
      <c r="A80" s="2">
        <f t="shared" si="3"/>
        <v>79</v>
      </c>
      <c r="B80">
        <v>141.30000000000001</v>
      </c>
      <c r="C80" s="2">
        <v>133</v>
      </c>
      <c r="F80" s="1">
        <f t="shared" si="2"/>
        <v>5.8740268931351806E-2</v>
      </c>
    </row>
    <row r="81" spans="1:6" x14ac:dyDescent="0.45">
      <c r="A81" s="2">
        <f t="shared" si="3"/>
        <v>80</v>
      </c>
      <c r="B81">
        <v>142.69999999999999</v>
      </c>
      <c r="C81" s="2">
        <v>136</v>
      </c>
      <c r="F81" s="1">
        <f t="shared" si="2"/>
        <v>4.6951646811492567E-2</v>
      </c>
    </row>
    <row r="82" spans="1:6" x14ac:dyDescent="0.45">
      <c r="A82" s="2">
        <f t="shared" si="3"/>
        <v>81</v>
      </c>
      <c r="B82">
        <v>144.1</v>
      </c>
      <c r="C82" s="2">
        <v>137</v>
      </c>
      <c r="F82" s="1">
        <f t="shared" si="2"/>
        <v>4.9271339347675185E-2</v>
      </c>
    </row>
    <row r="83" spans="1:6" x14ac:dyDescent="0.45">
      <c r="A83" s="2">
        <f t="shared" si="3"/>
        <v>82</v>
      </c>
      <c r="B83">
        <v>145</v>
      </c>
      <c r="C83" s="2">
        <v>137</v>
      </c>
      <c r="F83" s="1">
        <f t="shared" si="2"/>
        <v>5.5172413793103448E-2</v>
      </c>
    </row>
    <row r="84" spans="1:6" x14ac:dyDescent="0.45">
      <c r="A84" s="2">
        <f t="shared" si="3"/>
        <v>83</v>
      </c>
      <c r="B84">
        <v>146.4</v>
      </c>
      <c r="C84" s="2">
        <v>139</v>
      </c>
      <c r="F84" s="1">
        <f t="shared" si="2"/>
        <v>5.0546448087431729E-2</v>
      </c>
    </row>
    <row r="85" spans="1:6" x14ac:dyDescent="0.45">
      <c r="A85" s="2">
        <f t="shared" si="3"/>
        <v>84</v>
      </c>
      <c r="B85">
        <v>147.80000000000001</v>
      </c>
      <c r="C85" s="2">
        <v>140</v>
      </c>
      <c r="F85" s="1">
        <f t="shared" si="2"/>
        <v>5.2774018944519691E-2</v>
      </c>
    </row>
    <row r="86" spans="1:6" x14ac:dyDescent="0.45">
      <c r="A86" s="2">
        <f t="shared" si="3"/>
        <v>85</v>
      </c>
      <c r="B86">
        <v>148.69999999999999</v>
      </c>
      <c r="C86" s="2">
        <v>142</v>
      </c>
      <c r="F86" s="1">
        <f t="shared" si="2"/>
        <v>4.5057162071284393E-2</v>
      </c>
    </row>
    <row r="87" spans="1:6" x14ac:dyDescent="0.45">
      <c r="A87" s="2">
        <f t="shared" si="3"/>
        <v>86</v>
      </c>
      <c r="B87">
        <v>150</v>
      </c>
      <c r="C87" s="2">
        <v>143</v>
      </c>
      <c r="F87" s="1">
        <f t="shared" si="2"/>
        <v>4.6666666666666669E-2</v>
      </c>
    </row>
    <row r="88" spans="1:6" x14ac:dyDescent="0.45">
      <c r="A88" s="2">
        <f t="shared" si="3"/>
        <v>87</v>
      </c>
      <c r="B88">
        <v>151.4</v>
      </c>
      <c r="C88" s="2">
        <v>143</v>
      </c>
      <c r="F88" s="1">
        <f t="shared" si="2"/>
        <v>5.5482166446499372E-2</v>
      </c>
    </row>
    <row r="89" spans="1:6" x14ac:dyDescent="0.45">
      <c r="A89" s="2">
        <f t="shared" si="3"/>
        <v>88</v>
      </c>
      <c r="B89">
        <v>152.30000000000001</v>
      </c>
      <c r="C89" s="2">
        <v>144</v>
      </c>
      <c r="F89" s="1">
        <f t="shared" si="2"/>
        <v>5.4497701904136643E-2</v>
      </c>
    </row>
    <row r="90" spans="1:6" x14ac:dyDescent="0.45">
      <c r="A90" s="2">
        <f t="shared" si="3"/>
        <v>89</v>
      </c>
      <c r="B90">
        <v>153.6</v>
      </c>
      <c r="C90" s="2">
        <v>146</v>
      </c>
      <c r="F90" s="1">
        <f t="shared" si="2"/>
        <v>4.947916666666663E-2</v>
      </c>
    </row>
    <row r="91" spans="1:6" x14ac:dyDescent="0.45">
      <c r="A91" s="2">
        <f t="shared" si="3"/>
        <v>90</v>
      </c>
      <c r="B91">
        <v>154.9</v>
      </c>
      <c r="C91" s="2">
        <v>147</v>
      </c>
      <c r="F91" s="1">
        <f t="shared" si="2"/>
        <v>5.1000645577792159E-2</v>
      </c>
    </row>
    <row r="92" spans="1:6" x14ac:dyDescent="0.45">
      <c r="A92" s="2">
        <f t="shared" si="3"/>
        <v>91</v>
      </c>
      <c r="B92">
        <v>155.6</v>
      </c>
      <c r="C92" s="2">
        <v>150</v>
      </c>
      <c r="F92" s="1">
        <f t="shared" si="2"/>
        <v>3.5989717223650353E-2</v>
      </c>
    </row>
    <row r="93" spans="1:6" x14ac:dyDescent="0.45">
      <c r="A93" s="2">
        <f t="shared" si="3"/>
        <v>92</v>
      </c>
      <c r="B93">
        <v>156.6</v>
      </c>
      <c r="C93" s="2">
        <v>150</v>
      </c>
      <c r="F93" s="1">
        <f t="shared" si="2"/>
        <v>4.2145593869731768E-2</v>
      </c>
    </row>
    <row r="94" spans="1:6" x14ac:dyDescent="0.45">
      <c r="A94" s="2">
        <f t="shared" si="3"/>
        <v>93</v>
      </c>
      <c r="B94">
        <v>157.5</v>
      </c>
      <c r="C94" s="2">
        <v>152</v>
      </c>
      <c r="F94" s="1">
        <f t="shared" si="2"/>
        <v>3.4920634920634921E-2</v>
      </c>
    </row>
    <row r="95" spans="1:6" x14ac:dyDescent="0.45">
      <c r="A95" s="2">
        <f t="shared" si="3"/>
        <v>94</v>
      </c>
      <c r="B95">
        <v>158</v>
      </c>
      <c r="C95" s="2">
        <v>153</v>
      </c>
      <c r="F95" s="1">
        <f t="shared" si="2"/>
        <v>3.1645569620253167E-2</v>
      </c>
    </row>
    <row r="96" spans="1:6" x14ac:dyDescent="0.45">
      <c r="A96" s="2">
        <f t="shared" si="3"/>
        <v>95</v>
      </c>
      <c r="B96">
        <v>158.80000000000001</v>
      </c>
      <c r="C96" s="2">
        <v>152</v>
      </c>
      <c r="F96" s="1">
        <f t="shared" si="2"/>
        <v>4.2821158690176393E-2</v>
      </c>
    </row>
    <row r="97" spans="1:6" x14ac:dyDescent="0.45">
      <c r="A97" s="2">
        <f t="shared" si="3"/>
        <v>96</v>
      </c>
      <c r="B97">
        <v>159.4</v>
      </c>
      <c r="C97" s="2">
        <v>154</v>
      </c>
      <c r="F97" s="1">
        <f t="shared" si="2"/>
        <v>3.387703889585951E-2</v>
      </c>
    </row>
    <row r="98" spans="1:6" x14ac:dyDescent="0.45">
      <c r="A98" s="2">
        <f t="shared" si="3"/>
        <v>97</v>
      </c>
      <c r="B98">
        <v>159.80000000000001</v>
      </c>
      <c r="C98" s="2">
        <v>155</v>
      </c>
      <c r="F98" s="1">
        <f t="shared" si="2"/>
        <v>3.0037546933667152E-2</v>
      </c>
    </row>
    <row r="99" spans="1:6" x14ac:dyDescent="0.45">
      <c r="A99" s="2">
        <f t="shared" si="3"/>
        <v>98</v>
      </c>
      <c r="B99">
        <v>160.30000000000001</v>
      </c>
      <c r="C99" s="2">
        <v>156</v>
      </c>
      <c r="F99" s="1">
        <f t="shared" si="2"/>
        <v>2.6824703680598947E-2</v>
      </c>
    </row>
    <row r="100" spans="1:6" x14ac:dyDescent="0.45">
      <c r="A100" s="2">
        <f t="shared" si="3"/>
        <v>99</v>
      </c>
      <c r="B100">
        <v>160.69999999999999</v>
      </c>
      <c r="C100" s="2">
        <v>157</v>
      </c>
      <c r="F100" s="1">
        <f t="shared" si="2"/>
        <v>2.302426882389539E-2</v>
      </c>
    </row>
    <row r="101" spans="1:6" x14ac:dyDescent="0.45">
      <c r="A101" s="2">
        <f t="shared" si="3"/>
        <v>100</v>
      </c>
      <c r="B101">
        <v>161.1</v>
      </c>
      <c r="C101" s="2">
        <v>157</v>
      </c>
      <c r="F101" s="1">
        <f t="shared" si="2"/>
        <v>2.5450031036623182E-2</v>
      </c>
    </row>
    <row r="102" spans="1:6" x14ac:dyDescent="0.45">
      <c r="A102" s="2">
        <f t="shared" si="3"/>
        <v>101</v>
      </c>
      <c r="B102">
        <v>161.30000000000001</v>
      </c>
      <c r="C102" s="2">
        <v>159</v>
      </c>
      <c r="F102" s="1">
        <f t="shared" si="2"/>
        <v>1.425914445133299E-2</v>
      </c>
    </row>
    <row r="103" spans="1:6" x14ac:dyDescent="0.45">
      <c r="A103" s="2">
        <f t="shared" si="3"/>
        <v>102</v>
      </c>
      <c r="B103">
        <v>161.6</v>
      </c>
      <c r="C103" s="2">
        <v>159</v>
      </c>
      <c r="F103" s="1">
        <f t="shared" si="2"/>
        <v>1.6089108910891055E-2</v>
      </c>
    </row>
    <row r="104" spans="1:6" x14ac:dyDescent="0.45">
      <c r="A104" s="2">
        <f t="shared" si="3"/>
        <v>103</v>
      </c>
      <c r="B104">
        <v>161.80000000000001</v>
      </c>
      <c r="C104" s="2">
        <v>159</v>
      </c>
      <c r="F104" s="1">
        <f t="shared" si="2"/>
        <v>1.7305315203955569E-2</v>
      </c>
    </row>
    <row r="105" spans="1:6" x14ac:dyDescent="0.45">
      <c r="A105" s="2">
        <f t="shared" si="3"/>
        <v>104</v>
      </c>
      <c r="B105">
        <v>161.9</v>
      </c>
      <c r="C105" s="2">
        <v>160</v>
      </c>
      <c r="F105" s="1">
        <f t="shared" si="2"/>
        <v>1.1735639283508374E-2</v>
      </c>
    </row>
    <row r="106" spans="1:6" x14ac:dyDescent="0.45">
      <c r="A106" s="2">
        <f t="shared" si="3"/>
        <v>105</v>
      </c>
      <c r="B106">
        <v>162.1</v>
      </c>
      <c r="C106" s="2">
        <v>159</v>
      </c>
      <c r="F106" s="1">
        <f t="shared" si="2"/>
        <v>1.9123997532387381E-2</v>
      </c>
    </row>
    <row r="107" spans="1:6" x14ac:dyDescent="0.45">
      <c r="A107" s="2">
        <f t="shared" si="3"/>
        <v>106</v>
      </c>
      <c r="B107">
        <v>162.19999999999999</v>
      </c>
      <c r="C107" s="2">
        <v>161</v>
      </c>
      <c r="F107" s="1">
        <f t="shared" si="2"/>
        <v>7.3982737361281675E-3</v>
      </c>
    </row>
    <row r="108" spans="1:6" x14ac:dyDescent="0.45">
      <c r="A108" s="2">
        <f t="shared" si="3"/>
        <v>107</v>
      </c>
      <c r="B108">
        <v>162.30000000000001</v>
      </c>
      <c r="C108" s="2">
        <v>161</v>
      </c>
      <c r="F108" s="1">
        <f t="shared" si="2"/>
        <v>8.0098582871226814E-3</v>
      </c>
    </row>
    <row r="109" spans="1:6" x14ac:dyDescent="0.45">
      <c r="A109" s="2">
        <f t="shared" si="3"/>
        <v>108</v>
      </c>
      <c r="B109">
        <v>162.30000000000001</v>
      </c>
      <c r="C109" s="2">
        <v>161</v>
      </c>
      <c r="F109" s="1">
        <f t="shared" si="2"/>
        <v>8.0098582871226814E-3</v>
      </c>
    </row>
    <row r="110" spans="1:6" x14ac:dyDescent="0.45">
      <c r="A110" s="2">
        <f t="shared" si="3"/>
        <v>109</v>
      </c>
      <c r="B110">
        <v>162.4</v>
      </c>
      <c r="C110" s="2">
        <v>161</v>
      </c>
      <c r="F110" s="1">
        <f t="shared" si="2"/>
        <v>8.6206896551724484E-3</v>
      </c>
    </row>
    <row r="111" spans="1:6" x14ac:dyDescent="0.45">
      <c r="A111" s="2">
        <f t="shared" si="3"/>
        <v>110</v>
      </c>
      <c r="B111">
        <v>162.4</v>
      </c>
      <c r="C111" s="2">
        <v>161</v>
      </c>
      <c r="F111" s="1">
        <f t="shared" si="2"/>
        <v>8.6206896551724484E-3</v>
      </c>
    </row>
    <row r="112" spans="1:6" x14ac:dyDescent="0.45">
      <c r="A112" s="2">
        <f t="shared" si="3"/>
        <v>111</v>
      </c>
      <c r="B112">
        <v>162.4</v>
      </c>
      <c r="C112" s="2">
        <v>162</v>
      </c>
      <c r="F112" s="1">
        <f t="shared" si="2"/>
        <v>2.4630541871921529E-3</v>
      </c>
    </row>
    <row r="113" spans="1:6" x14ac:dyDescent="0.45">
      <c r="A113" s="2">
        <f t="shared" si="3"/>
        <v>112</v>
      </c>
      <c r="B113">
        <v>162.4</v>
      </c>
      <c r="C113" s="2">
        <v>161</v>
      </c>
      <c r="F113" s="1">
        <f t="shared" si="2"/>
        <v>8.6206896551724484E-3</v>
      </c>
    </row>
    <row r="114" spans="1:6" x14ac:dyDescent="0.45">
      <c r="A114" s="2">
        <f t="shared" si="3"/>
        <v>113</v>
      </c>
      <c r="B114">
        <v>162.30000000000001</v>
      </c>
      <c r="C114" s="2">
        <v>163</v>
      </c>
      <c r="F114" s="1">
        <f t="shared" si="2"/>
        <v>4.3130006161428746E-3</v>
      </c>
    </row>
    <row r="115" spans="1:6" x14ac:dyDescent="0.45">
      <c r="A115" s="2">
        <f t="shared" si="3"/>
        <v>114</v>
      </c>
      <c r="B115">
        <v>162.30000000000001</v>
      </c>
      <c r="C115" s="2">
        <v>161</v>
      </c>
      <c r="F115" s="1">
        <f t="shared" si="2"/>
        <v>8.0098582871226814E-3</v>
      </c>
    </row>
    <row r="116" spans="1:6" x14ac:dyDescent="0.45">
      <c r="A116" s="2">
        <f t="shared" si="3"/>
        <v>115</v>
      </c>
      <c r="B116">
        <v>162.19999999999999</v>
      </c>
      <c r="C116" s="2">
        <v>162</v>
      </c>
      <c r="F116" s="1">
        <f t="shared" si="2"/>
        <v>1.2330456226879694E-3</v>
      </c>
    </row>
    <row r="117" spans="1:6" x14ac:dyDescent="0.45">
      <c r="A117" s="2">
        <f t="shared" si="3"/>
        <v>116</v>
      </c>
      <c r="B117">
        <v>162.19999999999999</v>
      </c>
      <c r="C117" s="2">
        <v>162</v>
      </c>
      <c r="F117" s="1">
        <f t="shared" si="2"/>
        <v>1.2330456226879694E-3</v>
      </c>
    </row>
    <row r="118" spans="1:6" x14ac:dyDescent="0.45">
      <c r="A118" s="2">
        <f t="shared" si="3"/>
        <v>117</v>
      </c>
      <c r="B118">
        <v>162.1</v>
      </c>
      <c r="C118" s="2">
        <v>162</v>
      </c>
      <c r="F118" s="1">
        <f t="shared" si="2"/>
        <v>6.1690314620601065E-4</v>
      </c>
    </row>
    <row r="119" spans="1:6" x14ac:dyDescent="0.45">
      <c r="A119" s="2">
        <f t="shared" si="3"/>
        <v>118</v>
      </c>
      <c r="B119">
        <v>162</v>
      </c>
      <c r="C119" s="2">
        <v>161</v>
      </c>
      <c r="F119" s="1">
        <f t="shared" si="2"/>
        <v>6.1728395061728392E-3</v>
      </c>
    </row>
    <row r="120" spans="1:6" x14ac:dyDescent="0.45">
      <c r="A120" s="2">
        <f t="shared" si="3"/>
        <v>119</v>
      </c>
      <c r="B120">
        <v>161.9</v>
      </c>
      <c r="C120" s="2">
        <v>162</v>
      </c>
      <c r="F120" s="1">
        <f t="shared" si="2"/>
        <v>6.176652254477722E-4</v>
      </c>
    </row>
    <row r="121" spans="1:6" x14ac:dyDescent="0.45">
      <c r="A121" s="2">
        <f t="shared" si="3"/>
        <v>120</v>
      </c>
      <c r="B121">
        <v>161.69999999999999</v>
      </c>
      <c r="C121" s="2">
        <v>162</v>
      </c>
      <c r="F121" s="1">
        <f t="shared" si="2"/>
        <v>1.8552875695733544E-3</v>
      </c>
    </row>
    <row r="122" spans="1:6" x14ac:dyDescent="0.45">
      <c r="A122" s="2">
        <f t="shared" si="3"/>
        <v>121</v>
      </c>
      <c r="B122">
        <v>161.6</v>
      </c>
      <c r="C122" s="2">
        <v>161</v>
      </c>
      <c r="F122" s="1">
        <f t="shared" si="2"/>
        <v>3.712871287128678E-3</v>
      </c>
    </row>
    <row r="123" spans="1:6" x14ac:dyDescent="0.45">
      <c r="A123" s="2">
        <f t="shared" si="3"/>
        <v>122</v>
      </c>
      <c r="B123">
        <v>161.5</v>
      </c>
      <c r="C123" s="2">
        <v>161</v>
      </c>
      <c r="F123" s="1">
        <f t="shared" si="2"/>
        <v>3.0959752321981426E-3</v>
      </c>
    </row>
    <row r="124" spans="1:6" x14ac:dyDescent="0.45">
      <c r="A124" s="2">
        <f t="shared" si="3"/>
        <v>123</v>
      </c>
      <c r="B124">
        <v>161.4</v>
      </c>
      <c r="C124" s="2">
        <v>160</v>
      </c>
      <c r="F124" s="1">
        <f t="shared" si="2"/>
        <v>8.6741016109046203E-3</v>
      </c>
    </row>
    <row r="125" spans="1:6" x14ac:dyDescent="0.45">
      <c r="A125" s="2">
        <f t="shared" si="3"/>
        <v>124</v>
      </c>
      <c r="B125">
        <v>161.19999999999999</v>
      </c>
      <c r="C125" s="2">
        <v>161</v>
      </c>
      <c r="F125" s="1">
        <f t="shared" si="2"/>
        <v>1.2406947890818154E-3</v>
      </c>
    </row>
    <row r="126" spans="1:6" x14ac:dyDescent="0.45">
      <c r="A126" s="2">
        <f t="shared" si="3"/>
        <v>125</v>
      </c>
      <c r="B126">
        <v>161.1</v>
      </c>
      <c r="C126" s="2">
        <v>160</v>
      </c>
      <c r="F126" s="1">
        <f t="shared" si="2"/>
        <v>6.8280571073866814E-3</v>
      </c>
    </row>
    <row r="127" spans="1:6" x14ac:dyDescent="0.45">
      <c r="A127" s="2">
        <f t="shared" si="3"/>
        <v>126</v>
      </c>
      <c r="B127">
        <v>160.9</v>
      </c>
      <c r="C127" s="2">
        <v>160</v>
      </c>
      <c r="F127" s="1">
        <f t="shared" si="2"/>
        <v>5.5935363579863624E-3</v>
      </c>
    </row>
    <row r="128" spans="1:6" x14ac:dyDescent="0.45">
      <c r="A128" s="2">
        <f t="shared" si="3"/>
        <v>127</v>
      </c>
      <c r="B128">
        <v>160.80000000000001</v>
      </c>
      <c r="C128" s="2">
        <v>162</v>
      </c>
      <c r="F128" s="1">
        <f t="shared" si="2"/>
        <v>7.4626865671641078E-3</v>
      </c>
    </row>
    <row r="129" spans="1:6" x14ac:dyDescent="0.45">
      <c r="A129" s="2">
        <f t="shared" si="3"/>
        <v>128</v>
      </c>
      <c r="B129">
        <v>160.6</v>
      </c>
      <c r="C129" s="2">
        <v>161</v>
      </c>
      <c r="F129" s="1">
        <f t="shared" si="2"/>
        <v>2.4906600249066358E-3</v>
      </c>
    </row>
    <row r="130" spans="1:6" x14ac:dyDescent="0.45">
      <c r="A130" s="2">
        <f t="shared" si="3"/>
        <v>129</v>
      </c>
      <c r="B130">
        <v>160.5</v>
      </c>
      <c r="C130" s="2">
        <v>161</v>
      </c>
      <c r="F130" s="1">
        <f t="shared" si="2"/>
        <v>3.1152647975077881E-3</v>
      </c>
    </row>
    <row r="131" spans="1:6" x14ac:dyDescent="0.45">
      <c r="A131" s="2">
        <f t="shared" si="3"/>
        <v>130</v>
      </c>
      <c r="B131">
        <v>160.4</v>
      </c>
      <c r="C131" s="2">
        <v>160</v>
      </c>
      <c r="F131" s="1">
        <f t="shared" ref="F131:F194" si="4">ABS((C131-B131)/B131)</f>
        <v>2.4937655860349482E-3</v>
      </c>
    </row>
    <row r="132" spans="1:6" x14ac:dyDescent="0.45">
      <c r="A132" s="2">
        <f t="shared" ref="A132:A195" si="5">A131+1</f>
        <v>131</v>
      </c>
      <c r="B132">
        <v>160.19999999999999</v>
      </c>
      <c r="C132" s="2">
        <v>160</v>
      </c>
      <c r="F132" s="1">
        <f t="shared" si="4"/>
        <v>1.2484394506865708E-3</v>
      </c>
    </row>
    <row r="133" spans="1:6" x14ac:dyDescent="0.45">
      <c r="A133" s="2">
        <f t="shared" si="5"/>
        <v>132</v>
      </c>
      <c r="B133">
        <v>160.1</v>
      </c>
      <c r="C133" s="2">
        <v>161</v>
      </c>
      <c r="F133" s="1">
        <f t="shared" si="4"/>
        <v>5.6214865708932278E-3</v>
      </c>
    </row>
    <row r="134" spans="1:6" x14ac:dyDescent="0.45">
      <c r="A134" s="2">
        <f t="shared" si="5"/>
        <v>133</v>
      </c>
      <c r="B134">
        <v>159.9</v>
      </c>
      <c r="C134" s="2">
        <v>160</v>
      </c>
      <c r="F134" s="1">
        <f t="shared" si="4"/>
        <v>6.2539086929327276E-4</v>
      </c>
    </row>
    <row r="135" spans="1:6" x14ac:dyDescent="0.45">
      <c r="A135" s="2">
        <f t="shared" si="5"/>
        <v>134</v>
      </c>
      <c r="B135">
        <v>159.69999999999999</v>
      </c>
      <c r="C135" s="2">
        <v>160</v>
      </c>
      <c r="F135" s="1">
        <f t="shared" si="4"/>
        <v>1.8785222291797833E-3</v>
      </c>
    </row>
    <row r="136" spans="1:6" x14ac:dyDescent="0.45">
      <c r="A136" s="2">
        <f t="shared" si="5"/>
        <v>135</v>
      </c>
      <c r="B136">
        <v>159.6</v>
      </c>
      <c r="C136" s="2">
        <v>159</v>
      </c>
      <c r="F136" s="1">
        <f t="shared" si="4"/>
        <v>3.7593984962405662E-3</v>
      </c>
    </row>
    <row r="137" spans="1:6" x14ac:dyDescent="0.45">
      <c r="A137" s="2">
        <f t="shared" si="5"/>
        <v>136</v>
      </c>
      <c r="B137">
        <v>159.4</v>
      </c>
      <c r="C137" s="2">
        <v>158</v>
      </c>
      <c r="F137" s="1">
        <f t="shared" si="4"/>
        <v>8.7829360100376772E-3</v>
      </c>
    </row>
    <row r="138" spans="1:6" x14ac:dyDescent="0.45">
      <c r="A138" s="2">
        <f t="shared" si="5"/>
        <v>137</v>
      </c>
      <c r="B138">
        <v>159.30000000000001</v>
      </c>
      <c r="C138" s="2">
        <v>160</v>
      </c>
      <c r="F138" s="1">
        <f t="shared" si="4"/>
        <v>4.394224733207712E-3</v>
      </c>
    </row>
    <row r="139" spans="1:6" x14ac:dyDescent="0.45">
      <c r="A139" s="2">
        <f t="shared" si="5"/>
        <v>138</v>
      </c>
      <c r="B139">
        <v>159.1</v>
      </c>
      <c r="C139" s="2">
        <v>160</v>
      </c>
      <c r="F139" s="1">
        <f t="shared" si="4"/>
        <v>5.6568196103080181E-3</v>
      </c>
    </row>
    <row r="140" spans="1:6" x14ac:dyDescent="0.45">
      <c r="A140" s="2">
        <f t="shared" si="5"/>
        <v>139</v>
      </c>
      <c r="B140">
        <v>158.9</v>
      </c>
      <c r="C140" s="2">
        <v>159</v>
      </c>
      <c r="F140" s="1">
        <f t="shared" si="4"/>
        <v>6.2932662051601198E-4</v>
      </c>
    </row>
    <row r="141" spans="1:6" x14ac:dyDescent="0.45">
      <c r="A141" s="2">
        <f t="shared" si="5"/>
        <v>140</v>
      </c>
      <c r="B141">
        <v>158.80000000000001</v>
      </c>
      <c r="C141" s="2">
        <v>159</v>
      </c>
      <c r="F141" s="1">
        <f t="shared" si="4"/>
        <v>1.2594458438286438E-3</v>
      </c>
    </row>
    <row r="142" spans="1:6" x14ac:dyDescent="0.45">
      <c r="A142" s="2">
        <f t="shared" si="5"/>
        <v>141</v>
      </c>
      <c r="B142">
        <v>158.6</v>
      </c>
      <c r="C142" s="2">
        <v>158</v>
      </c>
      <c r="F142" s="1">
        <f t="shared" si="4"/>
        <v>3.7831021437578459E-3</v>
      </c>
    </row>
    <row r="143" spans="1:6" x14ac:dyDescent="0.45">
      <c r="A143" s="2">
        <f t="shared" si="5"/>
        <v>142</v>
      </c>
      <c r="B143">
        <v>158.4</v>
      </c>
      <c r="C143" s="2">
        <v>158</v>
      </c>
      <c r="F143" s="1">
        <f t="shared" si="4"/>
        <v>2.525252525252561E-3</v>
      </c>
    </row>
    <row r="144" spans="1:6" x14ac:dyDescent="0.45">
      <c r="A144" s="2">
        <f t="shared" si="5"/>
        <v>143</v>
      </c>
      <c r="B144">
        <v>158.30000000000001</v>
      </c>
      <c r="C144" s="2">
        <v>158</v>
      </c>
      <c r="F144" s="1">
        <f t="shared" si="4"/>
        <v>1.8951358180670332E-3</v>
      </c>
    </row>
    <row r="145" spans="1:6" x14ac:dyDescent="0.45">
      <c r="A145" s="2">
        <f t="shared" si="5"/>
        <v>144</v>
      </c>
      <c r="B145">
        <v>158</v>
      </c>
      <c r="C145" s="2">
        <v>158</v>
      </c>
      <c r="F145" s="1">
        <f t="shared" si="4"/>
        <v>0</v>
      </c>
    </row>
    <row r="146" spans="1:6" x14ac:dyDescent="0.45">
      <c r="A146" s="2">
        <f t="shared" si="5"/>
        <v>145</v>
      </c>
      <c r="B146">
        <v>158</v>
      </c>
      <c r="C146" s="2">
        <v>158</v>
      </c>
      <c r="F146" s="1">
        <f t="shared" si="4"/>
        <v>0</v>
      </c>
    </row>
    <row r="147" spans="1:6" x14ac:dyDescent="0.45">
      <c r="A147" s="2">
        <f t="shared" si="5"/>
        <v>146</v>
      </c>
      <c r="B147">
        <v>157.80000000000001</v>
      </c>
      <c r="C147" s="2">
        <v>159</v>
      </c>
      <c r="F147" s="1">
        <f t="shared" si="4"/>
        <v>7.6045627376425127E-3</v>
      </c>
    </row>
    <row r="148" spans="1:6" x14ac:dyDescent="0.45">
      <c r="A148" s="2">
        <f t="shared" si="5"/>
        <v>147</v>
      </c>
      <c r="B148">
        <v>157.6</v>
      </c>
      <c r="C148" s="2">
        <v>158</v>
      </c>
      <c r="F148" s="1">
        <f t="shared" si="4"/>
        <v>2.5380710659898839E-3</v>
      </c>
    </row>
    <row r="149" spans="1:6" x14ac:dyDescent="0.45">
      <c r="A149" s="2">
        <f t="shared" si="5"/>
        <v>148</v>
      </c>
      <c r="B149">
        <v>157.6</v>
      </c>
      <c r="C149" s="2">
        <v>157</v>
      </c>
      <c r="F149" s="1">
        <f t="shared" si="4"/>
        <v>3.8071065989847357E-3</v>
      </c>
    </row>
    <row r="150" spans="1:6" x14ac:dyDescent="0.45">
      <c r="A150" s="2">
        <f t="shared" si="5"/>
        <v>149</v>
      </c>
      <c r="B150">
        <v>157.5</v>
      </c>
      <c r="C150" s="2">
        <v>157</v>
      </c>
      <c r="F150" s="1">
        <f t="shared" si="4"/>
        <v>3.1746031746031746E-3</v>
      </c>
    </row>
    <row r="151" spans="1:6" x14ac:dyDescent="0.45">
      <c r="A151" s="2">
        <f t="shared" si="5"/>
        <v>150</v>
      </c>
      <c r="B151">
        <v>157.6</v>
      </c>
      <c r="C151" s="2">
        <v>156</v>
      </c>
      <c r="F151" s="1">
        <f t="shared" si="4"/>
        <v>1.0152284263959355E-2</v>
      </c>
    </row>
    <row r="152" spans="1:6" x14ac:dyDescent="0.45">
      <c r="A152" s="2">
        <f t="shared" si="5"/>
        <v>151</v>
      </c>
      <c r="B152">
        <v>157.69999999999999</v>
      </c>
      <c r="C152" s="2">
        <v>158</v>
      </c>
      <c r="F152" s="1">
        <f t="shared" si="4"/>
        <v>1.9023462270133886E-3</v>
      </c>
    </row>
    <row r="153" spans="1:6" x14ac:dyDescent="0.45">
      <c r="A153" s="2">
        <f t="shared" si="5"/>
        <v>152</v>
      </c>
      <c r="B153">
        <v>157.80000000000001</v>
      </c>
      <c r="C153" s="2">
        <v>157</v>
      </c>
      <c r="F153" s="1">
        <f t="shared" si="4"/>
        <v>5.0697084917617954E-3</v>
      </c>
    </row>
    <row r="154" spans="1:6" x14ac:dyDescent="0.45">
      <c r="A154" s="2">
        <f t="shared" si="5"/>
        <v>153</v>
      </c>
      <c r="B154">
        <v>158</v>
      </c>
      <c r="C154" s="2">
        <v>157</v>
      </c>
      <c r="F154" s="1">
        <f t="shared" si="4"/>
        <v>6.3291139240506328E-3</v>
      </c>
    </row>
    <row r="155" spans="1:6" x14ac:dyDescent="0.45">
      <c r="A155" s="2">
        <f t="shared" si="5"/>
        <v>154</v>
      </c>
      <c r="B155">
        <v>158.4</v>
      </c>
      <c r="C155" s="2">
        <v>158</v>
      </c>
      <c r="F155" s="1">
        <f t="shared" si="4"/>
        <v>2.525252525252561E-3</v>
      </c>
    </row>
    <row r="156" spans="1:6" x14ac:dyDescent="0.45">
      <c r="A156" s="2">
        <f t="shared" si="5"/>
        <v>155</v>
      </c>
      <c r="B156">
        <v>158.6</v>
      </c>
      <c r="C156" s="2">
        <v>157</v>
      </c>
      <c r="F156" s="1">
        <f t="shared" si="4"/>
        <v>1.0088272383354316E-2</v>
      </c>
    </row>
    <row r="157" spans="1:6" x14ac:dyDescent="0.45">
      <c r="A157" s="2">
        <f t="shared" si="5"/>
        <v>156</v>
      </c>
      <c r="B157">
        <v>159</v>
      </c>
      <c r="C157" s="2">
        <v>158</v>
      </c>
      <c r="F157" s="1">
        <f t="shared" si="4"/>
        <v>6.2893081761006293E-3</v>
      </c>
    </row>
    <row r="158" spans="1:6" x14ac:dyDescent="0.45">
      <c r="A158" s="2">
        <f t="shared" si="5"/>
        <v>157</v>
      </c>
      <c r="B158">
        <v>159.5</v>
      </c>
      <c r="C158" s="2">
        <v>158</v>
      </c>
      <c r="F158" s="1">
        <f t="shared" si="4"/>
        <v>9.4043887147335428E-3</v>
      </c>
    </row>
    <row r="159" spans="1:6" x14ac:dyDescent="0.45">
      <c r="A159" s="2">
        <f t="shared" si="5"/>
        <v>158</v>
      </c>
      <c r="B159">
        <v>159.9</v>
      </c>
      <c r="C159" s="2">
        <v>158</v>
      </c>
      <c r="F159" s="1">
        <f t="shared" si="4"/>
        <v>1.1882426516572894E-2</v>
      </c>
    </row>
    <row r="160" spans="1:6" x14ac:dyDescent="0.45">
      <c r="A160" s="2">
        <f t="shared" si="5"/>
        <v>159</v>
      </c>
      <c r="B160">
        <v>160.5</v>
      </c>
      <c r="C160" s="2">
        <v>159</v>
      </c>
      <c r="F160" s="1">
        <f t="shared" si="4"/>
        <v>9.3457943925233638E-3</v>
      </c>
    </row>
    <row r="161" spans="1:6" x14ac:dyDescent="0.45">
      <c r="A161" s="2">
        <f t="shared" si="5"/>
        <v>160</v>
      </c>
      <c r="B161">
        <v>161.19999999999999</v>
      </c>
      <c r="C161" s="2">
        <v>158</v>
      </c>
      <c r="F161" s="1">
        <f t="shared" si="4"/>
        <v>1.9851116625310104E-2</v>
      </c>
    </row>
    <row r="162" spans="1:6" x14ac:dyDescent="0.45">
      <c r="A162" s="2">
        <f t="shared" si="5"/>
        <v>161</v>
      </c>
      <c r="B162">
        <v>162.30000000000001</v>
      </c>
      <c r="C162" s="2">
        <v>160</v>
      </c>
      <c r="F162" s="1">
        <f t="shared" si="4"/>
        <v>1.4171287738755461E-2</v>
      </c>
    </row>
    <row r="163" spans="1:6" x14ac:dyDescent="0.45">
      <c r="A163" s="2">
        <f t="shared" si="5"/>
        <v>162</v>
      </c>
      <c r="B163">
        <v>163.1</v>
      </c>
      <c r="C163" s="2">
        <v>160</v>
      </c>
      <c r="F163" s="1">
        <f t="shared" si="4"/>
        <v>1.9006744328632707E-2</v>
      </c>
    </row>
    <row r="164" spans="1:6" x14ac:dyDescent="0.45">
      <c r="A164" s="2">
        <f t="shared" si="5"/>
        <v>163</v>
      </c>
      <c r="B164">
        <v>163.80000000000001</v>
      </c>
      <c r="C164" s="2">
        <v>161</v>
      </c>
      <c r="F164" s="1">
        <f t="shared" si="4"/>
        <v>1.7094017094017162E-2</v>
      </c>
    </row>
    <row r="165" spans="1:6" x14ac:dyDescent="0.45">
      <c r="A165" s="2">
        <f t="shared" si="5"/>
        <v>164</v>
      </c>
      <c r="B165">
        <v>164.4</v>
      </c>
      <c r="C165" s="2">
        <v>160</v>
      </c>
      <c r="F165" s="1">
        <f t="shared" si="4"/>
        <v>2.6763990267639936E-2</v>
      </c>
    </row>
    <row r="166" spans="1:6" x14ac:dyDescent="0.45">
      <c r="A166" s="2">
        <f t="shared" si="5"/>
        <v>165</v>
      </c>
      <c r="B166">
        <v>165.3</v>
      </c>
      <c r="C166" s="2">
        <v>161</v>
      </c>
      <c r="F166" s="1">
        <f t="shared" si="4"/>
        <v>2.60133091349063E-2</v>
      </c>
    </row>
    <row r="167" spans="1:6" x14ac:dyDescent="0.45">
      <c r="A167" s="2">
        <f t="shared" si="5"/>
        <v>166</v>
      </c>
      <c r="B167">
        <v>166.1</v>
      </c>
      <c r="C167" s="2">
        <v>162</v>
      </c>
      <c r="F167" s="1">
        <f t="shared" si="4"/>
        <v>2.4683925346176968E-2</v>
      </c>
    </row>
    <row r="168" spans="1:6" x14ac:dyDescent="0.45">
      <c r="A168" s="2">
        <f t="shared" si="5"/>
        <v>167</v>
      </c>
      <c r="B168">
        <v>166.7</v>
      </c>
      <c r="C168" s="2">
        <v>163</v>
      </c>
      <c r="F168" s="1">
        <f t="shared" si="4"/>
        <v>2.2195560887822367E-2</v>
      </c>
    </row>
    <row r="169" spans="1:6" x14ac:dyDescent="0.45">
      <c r="A169" s="2">
        <f t="shared" si="5"/>
        <v>168</v>
      </c>
      <c r="B169">
        <v>167.6</v>
      </c>
      <c r="C169" s="2">
        <v>163</v>
      </c>
      <c r="F169" s="1">
        <f t="shared" si="4"/>
        <v>2.744630071599042E-2</v>
      </c>
    </row>
    <row r="170" spans="1:6" x14ac:dyDescent="0.45">
      <c r="A170" s="2">
        <f t="shared" si="5"/>
        <v>169</v>
      </c>
      <c r="B170">
        <v>168.6</v>
      </c>
      <c r="C170" s="2">
        <v>165</v>
      </c>
      <c r="F170" s="1">
        <f t="shared" si="4"/>
        <v>2.1352313167259752E-2</v>
      </c>
    </row>
    <row r="171" spans="1:6" x14ac:dyDescent="0.45">
      <c r="A171" s="2">
        <f t="shared" si="5"/>
        <v>170</v>
      </c>
      <c r="B171">
        <v>169.2</v>
      </c>
      <c r="C171" s="2">
        <v>165</v>
      </c>
      <c r="F171" s="1">
        <f t="shared" si="4"/>
        <v>2.4822695035460928E-2</v>
      </c>
    </row>
    <row r="172" spans="1:6" x14ac:dyDescent="0.45">
      <c r="A172" s="2">
        <f t="shared" si="5"/>
        <v>171</v>
      </c>
      <c r="B172">
        <v>170.1</v>
      </c>
      <c r="C172" s="2">
        <v>167</v>
      </c>
      <c r="F172" s="1">
        <f t="shared" si="4"/>
        <v>1.8224573780129302E-2</v>
      </c>
    </row>
    <row r="173" spans="1:6" x14ac:dyDescent="0.45">
      <c r="A173" s="2">
        <f t="shared" si="5"/>
        <v>172</v>
      </c>
      <c r="B173">
        <v>171.1</v>
      </c>
      <c r="C173" s="2">
        <v>166</v>
      </c>
      <c r="F173" s="1">
        <f t="shared" si="4"/>
        <v>2.9807130333138483E-2</v>
      </c>
    </row>
    <row r="174" spans="1:6" x14ac:dyDescent="0.45">
      <c r="A174" s="2">
        <f t="shared" si="5"/>
        <v>173</v>
      </c>
      <c r="B174">
        <v>171.8</v>
      </c>
      <c r="C174" s="2">
        <v>168</v>
      </c>
      <c r="F174" s="1">
        <f t="shared" si="4"/>
        <v>2.2118742724097851E-2</v>
      </c>
    </row>
    <row r="175" spans="1:6" x14ac:dyDescent="0.45">
      <c r="A175" s="2">
        <f t="shared" si="5"/>
        <v>174</v>
      </c>
      <c r="B175">
        <v>172.8</v>
      </c>
      <c r="C175" s="2">
        <v>167</v>
      </c>
      <c r="F175" s="1">
        <f t="shared" si="4"/>
        <v>3.3564814814814881E-2</v>
      </c>
    </row>
    <row r="176" spans="1:6" x14ac:dyDescent="0.45">
      <c r="A176" s="2">
        <f t="shared" si="5"/>
        <v>175</v>
      </c>
      <c r="B176">
        <v>173.8</v>
      </c>
      <c r="C176" s="2">
        <v>170</v>
      </c>
      <c r="F176" s="1">
        <f t="shared" si="4"/>
        <v>2.1864211737629521E-2</v>
      </c>
    </row>
    <row r="177" spans="1:6" x14ac:dyDescent="0.45">
      <c r="A177" s="2">
        <f t="shared" si="5"/>
        <v>176</v>
      </c>
      <c r="B177">
        <v>174.8</v>
      </c>
      <c r="C177" s="2">
        <v>170</v>
      </c>
      <c r="F177" s="1">
        <f t="shared" si="4"/>
        <v>2.7459954233409675E-2</v>
      </c>
    </row>
    <row r="178" spans="1:6" x14ac:dyDescent="0.45">
      <c r="A178" s="2">
        <f t="shared" si="5"/>
        <v>177</v>
      </c>
      <c r="B178">
        <v>175.5</v>
      </c>
      <c r="C178" s="2">
        <v>171</v>
      </c>
      <c r="F178" s="1">
        <f t="shared" si="4"/>
        <v>2.564102564102564E-2</v>
      </c>
    </row>
    <row r="179" spans="1:6" x14ac:dyDescent="0.45">
      <c r="A179" s="2">
        <f t="shared" si="5"/>
        <v>178</v>
      </c>
      <c r="B179">
        <v>176.6</v>
      </c>
      <c r="C179" s="2">
        <v>172</v>
      </c>
      <c r="F179" s="1">
        <f t="shared" si="4"/>
        <v>2.6047565118912767E-2</v>
      </c>
    </row>
    <row r="180" spans="1:6" x14ac:dyDescent="0.45">
      <c r="A180" s="2">
        <f t="shared" si="5"/>
        <v>179</v>
      </c>
      <c r="B180">
        <v>177.6</v>
      </c>
      <c r="C180" s="2">
        <v>173</v>
      </c>
      <c r="F180" s="1">
        <f t="shared" si="4"/>
        <v>2.5900900900900869E-2</v>
      </c>
    </row>
    <row r="181" spans="1:6" x14ac:dyDescent="0.45">
      <c r="A181" s="2">
        <f t="shared" si="5"/>
        <v>180</v>
      </c>
      <c r="B181">
        <v>178.3</v>
      </c>
      <c r="C181" s="2">
        <v>172</v>
      </c>
      <c r="F181" s="1">
        <f t="shared" si="4"/>
        <v>3.5333707234997257E-2</v>
      </c>
    </row>
    <row r="182" spans="1:6" x14ac:dyDescent="0.45">
      <c r="A182" s="2">
        <f t="shared" si="5"/>
        <v>181</v>
      </c>
      <c r="B182">
        <v>179.4</v>
      </c>
      <c r="C182" s="2">
        <v>175</v>
      </c>
      <c r="F182" s="1">
        <f t="shared" si="4"/>
        <v>2.4526198439241947E-2</v>
      </c>
    </row>
    <row r="183" spans="1:6" x14ac:dyDescent="0.45">
      <c r="A183" s="2">
        <f t="shared" si="5"/>
        <v>182</v>
      </c>
      <c r="B183">
        <v>180.4</v>
      </c>
      <c r="C183" s="2">
        <v>175</v>
      </c>
      <c r="F183" s="1">
        <f t="shared" si="4"/>
        <v>2.993348115299338E-2</v>
      </c>
    </row>
    <row r="184" spans="1:6" x14ac:dyDescent="0.45">
      <c r="A184" s="2">
        <f t="shared" si="5"/>
        <v>183</v>
      </c>
      <c r="B184">
        <v>181.1</v>
      </c>
      <c r="C184" s="2">
        <v>176</v>
      </c>
      <c r="F184" s="1">
        <f t="shared" si="4"/>
        <v>2.8161236885698479E-2</v>
      </c>
    </row>
    <row r="185" spans="1:6" x14ac:dyDescent="0.45">
      <c r="A185" s="2">
        <f t="shared" si="5"/>
        <v>184</v>
      </c>
      <c r="B185">
        <v>182.2</v>
      </c>
      <c r="C185" s="2">
        <v>177</v>
      </c>
      <c r="F185" s="1">
        <f t="shared" si="4"/>
        <v>2.8540065861690389E-2</v>
      </c>
    </row>
    <row r="186" spans="1:6" x14ac:dyDescent="0.45">
      <c r="A186" s="2">
        <f t="shared" si="5"/>
        <v>185</v>
      </c>
      <c r="B186">
        <v>183.2</v>
      </c>
      <c r="C186" s="2">
        <v>177</v>
      </c>
      <c r="F186" s="1">
        <f t="shared" si="4"/>
        <v>3.3842794759825268E-2</v>
      </c>
    </row>
    <row r="187" spans="1:6" x14ac:dyDescent="0.45">
      <c r="A187" s="2">
        <f t="shared" si="5"/>
        <v>186</v>
      </c>
      <c r="B187">
        <v>184.3</v>
      </c>
      <c r="C187" s="2">
        <v>179</v>
      </c>
      <c r="F187" s="1">
        <f t="shared" si="4"/>
        <v>2.8757460661964249E-2</v>
      </c>
    </row>
    <row r="188" spans="1:6" x14ac:dyDescent="0.45">
      <c r="A188" s="2">
        <f t="shared" si="5"/>
        <v>187</v>
      </c>
      <c r="B188">
        <v>184.9</v>
      </c>
      <c r="C188" s="2">
        <v>180</v>
      </c>
      <c r="F188" s="1">
        <f t="shared" si="4"/>
        <v>2.6500811249323988E-2</v>
      </c>
    </row>
    <row r="189" spans="1:6" x14ac:dyDescent="0.45">
      <c r="A189" s="2">
        <f t="shared" si="5"/>
        <v>188</v>
      </c>
      <c r="B189">
        <v>186</v>
      </c>
      <c r="C189" s="2">
        <v>182</v>
      </c>
      <c r="F189" s="1">
        <f t="shared" si="4"/>
        <v>2.1505376344086023E-2</v>
      </c>
    </row>
    <row r="190" spans="1:6" x14ac:dyDescent="0.45">
      <c r="A190" s="2">
        <f t="shared" si="5"/>
        <v>189</v>
      </c>
      <c r="B190">
        <v>187.1</v>
      </c>
      <c r="C190" s="2">
        <v>183</v>
      </c>
      <c r="F190" s="1">
        <f t="shared" si="4"/>
        <v>2.1913415285943316E-2</v>
      </c>
    </row>
    <row r="191" spans="1:6" x14ac:dyDescent="0.45">
      <c r="A191" s="2">
        <f t="shared" si="5"/>
        <v>190</v>
      </c>
      <c r="B191">
        <v>187.7</v>
      </c>
      <c r="C191" s="2">
        <v>182</v>
      </c>
      <c r="F191" s="1">
        <f t="shared" si="4"/>
        <v>3.0367607884922692E-2</v>
      </c>
    </row>
    <row r="192" spans="1:6" x14ac:dyDescent="0.45">
      <c r="A192" s="2">
        <f t="shared" si="5"/>
        <v>191</v>
      </c>
      <c r="B192">
        <v>188.8</v>
      </c>
      <c r="C192" s="2">
        <v>183</v>
      </c>
      <c r="F192" s="1">
        <f t="shared" si="4"/>
        <v>3.0720338983050904E-2</v>
      </c>
    </row>
    <row r="193" spans="1:6" x14ac:dyDescent="0.45">
      <c r="A193" s="2">
        <f t="shared" si="5"/>
        <v>192</v>
      </c>
      <c r="B193">
        <v>189.9</v>
      </c>
      <c r="C193" s="2">
        <v>185</v>
      </c>
      <c r="F193" s="1">
        <f t="shared" si="4"/>
        <v>2.5803054239073225E-2</v>
      </c>
    </row>
    <row r="194" spans="1:6" x14ac:dyDescent="0.45">
      <c r="A194" s="2">
        <f t="shared" si="5"/>
        <v>193</v>
      </c>
      <c r="B194">
        <v>191</v>
      </c>
      <c r="C194" s="2">
        <v>186</v>
      </c>
      <c r="F194" s="1">
        <f t="shared" si="4"/>
        <v>2.6178010471204188E-2</v>
      </c>
    </row>
    <row r="195" spans="1:6" x14ac:dyDescent="0.45">
      <c r="A195" s="2">
        <f t="shared" si="5"/>
        <v>194</v>
      </c>
      <c r="B195">
        <v>192</v>
      </c>
      <c r="C195" s="2">
        <v>188</v>
      </c>
      <c r="F195" s="1">
        <f t="shared" ref="F195:F258" si="6">ABS((C195-B195)/B195)</f>
        <v>2.0833333333333332E-2</v>
      </c>
    </row>
    <row r="196" spans="1:6" x14ac:dyDescent="0.45">
      <c r="A196" s="2">
        <f t="shared" ref="A196:A259" si="7">A195+1</f>
        <v>195</v>
      </c>
      <c r="B196">
        <v>192.7</v>
      </c>
      <c r="C196" s="2">
        <v>187</v>
      </c>
      <c r="F196" s="1">
        <f t="shared" si="6"/>
        <v>2.9579657498702588E-2</v>
      </c>
    </row>
    <row r="197" spans="1:6" x14ac:dyDescent="0.45">
      <c r="A197" s="2">
        <f t="shared" si="7"/>
        <v>196</v>
      </c>
      <c r="B197">
        <v>193.8</v>
      </c>
      <c r="C197" s="2">
        <v>189</v>
      </c>
      <c r="F197" s="1">
        <f t="shared" si="6"/>
        <v>2.4767801857585196E-2</v>
      </c>
    </row>
    <row r="198" spans="1:6" x14ac:dyDescent="0.45">
      <c r="A198" s="2">
        <f t="shared" si="7"/>
        <v>197</v>
      </c>
      <c r="B198">
        <v>194.8</v>
      </c>
      <c r="C198" s="2">
        <v>189</v>
      </c>
      <c r="F198" s="1">
        <f t="shared" si="6"/>
        <v>2.9774127310061658E-2</v>
      </c>
    </row>
    <row r="199" spans="1:6" x14ac:dyDescent="0.45">
      <c r="A199" s="2">
        <f t="shared" si="7"/>
        <v>198</v>
      </c>
      <c r="B199">
        <v>195.5</v>
      </c>
      <c r="C199" s="2">
        <v>190</v>
      </c>
      <c r="F199" s="1">
        <f t="shared" si="6"/>
        <v>2.8132992327365727E-2</v>
      </c>
    </row>
    <row r="200" spans="1:6" x14ac:dyDescent="0.45">
      <c r="A200" s="2">
        <f t="shared" si="7"/>
        <v>199</v>
      </c>
      <c r="B200">
        <v>196.5</v>
      </c>
      <c r="C200" s="2">
        <v>191</v>
      </c>
      <c r="F200" s="1">
        <f t="shared" si="6"/>
        <v>2.7989821882951654E-2</v>
      </c>
    </row>
    <row r="201" spans="1:6" x14ac:dyDescent="0.45">
      <c r="A201" s="2">
        <f t="shared" si="7"/>
        <v>200</v>
      </c>
      <c r="B201">
        <v>197.5</v>
      </c>
      <c r="C201" s="2">
        <v>192</v>
      </c>
      <c r="F201" s="1">
        <f t="shared" si="6"/>
        <v>2.7848101265822784E-2</v>
      </c>
    </row>
    <row r="202" spans="1:6" x14ac:dyDescent="0.45">
      <c r="A202" s="2">
        <f t="shared" si="7"/>
        <v>201</v>
      </c>
      <c r="B202">
        <v>198.5</v>
      </c>
      <c r="C202" s="2">
        <v>193</v>
      </c>
      <c r="F202" s="1">
        <f t="shared" si="6"/>
        <v>2.7707808564231738E-2</v>
      </c>
    </row>
    <row r="203" spans="1:6" x14ac:dyDescent="0.45">
      <c r="A203" s="2">
        <f t="shared" si="7"/>
        <v>202</v>
      </c>
      <c r="B203">
        <v>199.2</v>
      </c>
      <c r="C203" s="2">
        <v>194</v>
      </c>
      <c r="F203" s="1">
        <f t="shared" si="6"/>
        <v>2.6104417670682674E-2</v>
      </c>
    </row>
    <row r="204" spans="1:6" x14ac:dyDescent="0.45">
      <c r="A204" s="2">
        <f t="shared" si="7"/>
        <v>203</v>
      </c>
      <c r="B204">
        <v>200.2</v>
      </c>
      <c r="C204" s="2">
        <v>195</v>
      </c>
      <c r="F204" s="1">
        <f t="shared" si="6"/>
        <v>2.597402597402592E-2</v>
      </c>
    </row>
    <row r="205" spans="1:6" x14ac:dyDescent="0.45">
      <c r="A205" s="2">
        <f t="shared" si="7"/>
        <v>204</v>
      </c>
      <c r="B205">
        <v>201.2</v>
      </c>
      <c r="C205" s="2">
        <v>196</v>
      </c>
      <c r="F205" s="1">
        <f t="shared" si="6"/>
        <v>2.5844930417494975E-2</v>
      </c>
    </row>
    <row r="206" spans="1:6" x14ac:dyDescent="0.45">
      <c r="A206" s="2">
        <f t="shared" si="7"/>
        <v>205</v>
      </c>
      <c r="B206">
        <v>201.9</v>
      </c>
      <c r="C206" s="2">
        <v>197</v>
      </c>
      <c r="F206" s="1">
        <f t="shared" si="6"/>
        <v>2.4269440316988636E-2</v>
      </c>
    </row>
    <row r="207" spans="1:6" x14ac:dyDescent="0.45">
      <c r="A207" s="2">
        <f t="shared" si="7"/>
        <v>206</v>
      </c>
      <c r="B207">
        <v>202.9</v>
      </c>
      <c r="C207" s="2">
        <v>199</v>
      </c>
      <c r="F207" s="1">
        <f t="shared" si="6"/>
        <v>1.9221291276490908E-2</v>
      </c>
    </row>
    <row r="208" spans="1:6" x14ac:dyDescent="0.45">
      <c r="A208" s="2">
        <f t="shared" si="7"/>
        <v>207</v>
      </c>
      <c r="B208">
        <v>203.8</v>
      </c>
      <c r="C208" s="2">
        <v>198</v>
      </c>
      <c r="F208" s="1">
        <f t="shared" si="6"/>
        <v>2.8459273797841075E-2</v>
      </c>
    </row>
    <row r="209" spans="1:6" x14ac:dyDescent="0.45">
      <c r="A209" s="2">
        <f t="shared" si="7"/>
        <v>208</v>
      </c>
      <c r="B209">
        <v>204.5</v>
      </c>
      <c r="C209" s="2">
        <v>201</v>
      </c>
      <c r="F209" s="1">
        <f t="shared" si="6"/>
        <v>1.7114914425427872E-2</v>
      </c>
    </row>
    <row r="210" spans="1:6" x14ac:dyDescent="0.45">
      <c r="A210" s="2">
        <f t="shared" si="7"/>
        <v>209</v>
      </c>
      <c r="B210">
        <v>205.4</v>
      </c>
      <c r="C210" s="2">
        <v>201</v>
      </c>
      <c r="F210" s="1">
        <f t="shared" si="6"/>
        <v>2.1421616358325245E-2</v>
      </c>
    </row>
    <row r="211" spans="1:6" x14ac:dyDescent="0.45">
      <c r="A211" s="2">
        <f t="shared" si="7"/>
        <v>210</v>
      </c>
      <c r="B211">
        <v>206.4</v>
      </c>
      <c r="C211" s="2">
        <v>201</v>
      </c>
      <c r="F211" s="1">
        <f t="shared" si="6"/>
        <v>2.6162790697674444E-2</v>
      </c>
    </row>
    <row r="212" spans="1:6" x14ac:dyDescent="0.45">
      <c r="A212" s="2">
        <f t="shared" si="7"/>
        <v>211</v>
      </c>
      <c r="B212">
        <v>207</v>
      </c>
      <c r="C212" s="2">
        <v>202</v>
      </c>
      <c r="F212" s="1">
        <f t="shared" si="6"/>
        <v>2.4154589371980676E-2</v>
      </c>
    </row>
    <row r="213" spans="1:6" x14ac:dyDescent="0.45">
      <c r="A213" s="2">
        <f t="shared" si="7"/>
        <v>212</v>
      </c>
      <c r="B213">
        <v>208</v>
      </c>
      <c r="C213" s="2">
        <v>203</v>
      </c>
      <c r="F213" s="1">
        <f t="shared" si="6"/>
        <v>2.403846153846154E-2</v>
      </c>
    </row>
    <row r="214" spans="1:6" x14ac:dyDescent="0.45">
      <c r="A214" s="2">
        <f t="shared" si="7"/>
        <v>213</v>
      </c>
      <c r="B214">
        <v>208.9</v>
      </c>
      <c r="C214" s="2">
        <v>204</v>
      </c>
      <c r="F214" s="1">
        <f t="shared" si="6"/>
        <v>2.3456199138343733E-2</v>
      </c>
    </row>
    <row r="215" spans="1:6" x14ac:dyDescent="0.45">
      <c r="A215" s="2">
        <f t="shared" si="7"/>
        <v>214</v>
      </c>
      <c r="B215">
        <v>209.9</v>
      </c>
      <c r="C215" s="2">
        <v>205</v>
      </c>
      <c r="F215" s="1">
        <f t="shared" si="6"/>
        <v>2.334444973797049E-2</v>
      </c>
    </row>
    <row r="216" spans="1:6" x14ac:dyDescent="0.45">
      <c r="A216" s="2">
        <f t="shared" si="7"/>
        <v>215</v>
      </c>
      <c r="B216">
        <v>210.5</v>
      </c>
      <c r="C216" s="2">
        <v>205</v>
      </c>
      <c r="F216" s="1">
        <f t="shared" si="6"/>
        <v>2.6128266033254157E-2</v>
      </c>
    </row>
    <row r="217" spans="1:6" x14ac:dyDescent="0.45">
      <c r="A217" s="2">
        <f t="shared" si="7"/>
        <v>216</v>
      </c>
      <c r="B217">
        <v>211.3</v>
      </c>
      <c r="C217" s="2">
        <v>207</v>
      </c>
      <c r="F217" s="1">
        <f t="shared" si="6"/>
        <v>2.0350212967345061E-2</v>
      </c>
    </row>
    <row r="218" spans="1:6" x14ac:dyDescent="0.45">
      <c r="A218" s="2">
        <f t="shared" si="7"/>
        <v>217</v>
      </c>
      <c r="B218">
        <v>212.2</v>
      </c>
      <c r="C218" s="2">
        <v>208</v>
      </c>
      <c r="F218" s="1">
        <f t="shared" si="6"/>
        <v>1.9792648444863285E-2</v>
      </c>
    </row>
    <row r="219" spans="1:6" x14ac:dyDescent="0.45">
      <c r="A219" s="2">
        <f t="shared" si="7"/>
        <v>218</v>
      </c>
      <c r="B219">
        <v>213.1</v>
      </c>
      <c r="C219" s="2">
        <v>209</v>
      </c>
      <c r="F219" s="1">
        <f t="shared" si="6"/>
        <v>1.9239793524167031E-2</v>
      </c>
    </row>
    <row r="220" spans="1:6" x14ac:dyDescent="0.45">
      <c r="A220" s="2">
        <f t="shared" si="7"/>
        <v>219</v>
      </c>
      <c r="B220">
        <v>213.7</v>
      </c>
      <c r="C220" s="2">
        <v>209</v>
      </c>
      <c r="F220" s="1">
        <f t="shared" si="6"/>
        <v>2.1993448759943794E-2</v>
      </c>
    </row>
    <row r="221" spans="1:6" x14ac:dyDescent="0.45">
      <c r="A221" s="2">
        <f t="shared" si="7"/>
        <v>220</v>
      </c>
      <c r="B221">
        <v>214.5</v>
      </c>
      <c r="C221" s="2">
        <v>210</v>
      </c>
      <c r="F221" s="1">
        <f t="shared" si="6"/>
        <v>2.097902097902098E-2</v>
      </c>
    </row>
    <row r="222" spans="1:6" x14ac:dyDescent="0.45">
      <c r="A222" s="2">
        <f t="shared" si="7"/>
        <v>221</v>
      </c>
      <c r="B222">
        <v>215.4</v>
      </c>
      <c r="C222" s="2">
        <v>212</v>
      </c>
      <c r="F222" s="1">
        <f t="shared" si="6"/>
        <v>1.578458681522751E-2</v>
      </c>
    </row>
    <row r="223" spans="1:6" x14ac:dyDescent="0.45">
      <c r="A223" s="2">
        <f t="shared" si="7"/>
        <v>222</v>
      </c>
      <c r="B223">
        <v>216</v>
      </c>
      <c r="C223" s="2">
        <v>212</v>
      </c>
      <c r="F223" s="1">
        <f t="shared" si="6"/>
        <v>1.8518518518518517E-2</v>
      </c>
    </row>
    <row r="224" spans="1:6" x14ac:dyDescent="0.45">
      <c r="A224" s="2">
        <f t="shared" si="7"/>
        <v>223</v>
      </c>
      <c r="B224">
        <v>216.9</v>
      </c>
      <c r="C224" s="2">
        <v>212</v>
      </c>
      <c r="F224" s="1">
        <f t="shared" si="6"/>
        <v>2.259105578607656E-2</v>
      </c>
    </row>
    <row r="225" spans="1:6" x14ac:dyDescent="0.45">
      <c r="A225" s="2">
        <f t="shared" si="7"/>
        <v>224</v>
      </c>
      <c r="B225">
        <v>217.7</v>
      </c>
      <c r="C225" s="2">
        <v>213</v>
      </c>
      <c r="F225" s="1">
        <f t="shared" si="6"/>
        <v>2.1589343132751442E-2</v>
      </c>
    </row>
    <row r="226" spans="1:6" x14ac:dyDescent="0.45">
      <c r="A226" s="2">
        <f t="shared" si="7"/>
        <v>225</v>
      </c>
      <c r="B226">
        <v>218.5</v>
      </c>
      <c r="C226" s="2">
        <v>215</v>
      </c>
      <c r="F226" s="1">
        <f t="shared" si="6"/>
        <v>1.6018306636155607E-2</v>
      </c>
    </row>
    <row r="227" spans="1:6" x14ac:dyDescent="0.45">
      <c r="A227" s="2">
        <f t="shared" si="7"/>
        <v>226</v>
      </c>
      <c r="B227">
        <v>219.1</v>
      </c>
      <c r="C227" s="2">
        <v>215</v>
      </c>
      <c r="F227" s="1">
        <f t="shared" si="6"/>
        <v>1.8712916476494725E-2</v>
      </c>
    </row>
    <row r="228" spans="1:6" x14ac:dyDescent="0.45">
      <c r="A228" s="2">
        <f t="shared" si="7"/>
        <v>227</v>
      </c>
      <c r="B228">
        <v>219.9</v>
      </c>
      <c r="C228" s="2">
        <v>214</v>
      </c>
      <c r="F228" s="1">
        <f t="shared" si="6"/>
        <v>2.6830377444292886E-2</v>
      </c>
    </row>
    <row r="229" spans="1:6" x14ac:dyDescent="0.45">
      <c r="A229" s="2">
        <f t="shared" si="7"/>
        <v>228</v>
      </c>
      <c r="B229">
        <v>220.8</v>
      </c>
      <c r="C229" s="2">
        <v>216</v>
      </c>
      <c r="F229" s="1">
        <f t="shared" si="6"/>
        <v>2.173913043478266E-2</v>
      </c>
    </row>
    <row r="230" spans="1:6" x14ac:dyDescent="0.45">
      <c r="A230" s="2">
        <f t="shared" si="7"/>
        <v>229</v>
      </c>
      <c r="B230">
        <v>221.4</v>
      </c>
      <c r="C230" s="2">
        <v>216</v>
      </c>
      <c r="F230" s="1">
        <f t="shared" si="6"/>
        <v>2.439024390243905E-2</v>
      </c>
    </row>
    <row r="231" spans="1:6" x14ac:dyDescent="0.45">
      <c r="A231" s="2">
        <f t="shared" si="7"/>
        <v>230</v>
      </c>
      <c r="B231">
        <v>222.2</v>
      </c>
      <c r="C231" s="2">
        <v>218</v>
      </c>
      <c r="F231" s="1">
        <f t="shared" si="6"/>
        <v>1.890189018901885E-2</v>
      </c>
    </row>
    <row r="232" spans="1:6" x14ac:dyDescent="0.45">
      <c r="A232" s="2">
        <f t="shared" si="7"/>
        <v>231</v>
      </c>
      <c r="B232">
        <v>223.1</v>
      </c>
      <c r="C232" s="2">
        <v>219</v>
      </c>
      <c r="F232" s="1">
        <f t="shared" si="6"/>
        <v>1.8377409233527542E-2</v>
      </c>
    </row>
    <row r="233" spans="1:6" x14ac:dyDescent="0.45">
      <c r="A233" s="2">
        <f t="shared" si="7"/>
        <v>232</v>
      </c>
      <c r="B233">
        <v>223.9</v>
      </c>
      <c r="C233" s="2">
        <v>219</v>
      </c>
      <c r="F233" s="1">
        <f t="shared" si="6"/>
        <v>2.1884769986601185E-2</v>
      </c>
    </row>
    <row r="234" spans="1:6" x14ac:dyDescent="0.45">
      <c r="A234" s="2">
        <f t="shared" si="7"/>
        <v>233</v>
      </c>
      <c r="B234">
        <v>224.4</v>
      </c>
      <c r="C234" s="2">
        <v>219</v>
      </c>
      <c r="F234" s="1">
        <f t="shared" si="6"/>
        <v>2.4064171122994676E-2</v>
      </c>
    </row>
    <row r="235" spans="1:6" x14ac:dyDescent="0.45">
      <c r="A235" s="2">
        <f t="shared" si="7"/>
        <v>234</v>
      </c>
      <c r="B235">
        <v>225.1</v>
      </c>
      <c r="C235" s="2">
        <v>221</v>
      </c>
      <c r="F235" s="1">
        <f t="shared" si="6"/>
        <v>1.8214127054642357E-2</v>
      </c>
    </row>
    <row r="236" spans="1:6" x14ac:dyDescent="0.45">
      <c r="A236" s="2">
        <f t="shared" si="7"/>
        <v>235</v>
      </c>
      <c r="B236">
        <v>225.7</v>
      </c>
      <c r="C236" s="2">
        <v>221</v>
      </c>
      <c r="F236" s="1">
        <f t="shared" si="6"/>
        <v>2.0824102791315857E-2</v>
      </c>
    </row>
    <row r="237" spans="1:6" x14ac:dyDescent="0.45">
      <c r="A237" s="2">
        <f t="shared" si="7"/>
        <v>236</v>
      </c>
      <c r="B237">
        <v>226</v>
      </c>
      <c r="C237" s="2">
        <v>221</v>
      </c>
      <c r="F237" s="1">
        <f t="shared" si="6"/>
        <v>2.2123893805309734E-2</v>
      </c>
    </row>
    <row r="238" spans="1:6" x14ac:dyDescent="0.45">
      <c r="A238" s="2">
        <f t="shared" si="7"/>
        <v>237</v>
      </c>
      <c r="B238">
        <v>226.3</v>
      </c>
      <c r="C238" s="2">
        <v>223</v>
      </c>
      <c r="F238" s="1">
        <f t="shared" si="6"/>
        <v>1.4582412726469337E-2</v>
      </c>
    </row>
    <row r="239" spans="1:6" x14ac:dyDescent="0.45">
      <c r="A239" s="2">
        <f t="shared" si="7"/>
        <v>238</v>
      </c>
      <c r="B239">
        <v>226.5</v>
      </c>
      <c r="C239" s="2">
        <v>223</v>
      </c>
      <c r="F239" s="1">
        <f t="shared" si="6"/>
        <v>1.5452538631346579E-2</v>
      </c>
    </row>
    <row r="240" spans="1:6" x14ac:dyDescent="0.45">
      <c r="A240" s="2">
        <f t="shared" si="7"/>
        <v>239</v>
      </c>
      <c r="B240">
        <v>226.6</v>
      </c>
      <c r="C240" s="2">
        <v>224</v>
      </c>
      <c r="F240" s="1">
        <f t="shared" si="6"/>
        <v>1.1473962930273585E-2</v>
      </c>
    </row>
    <row r="241" spans="1:6" x14ac:dyDescent="0.45">
      <c r="A241" s="2">
        <f t="shared" si="7"/>
        <v>240</v>
      </c>
      <c r="B241">
        <v>226.7</v>
      </c>
      <c r="C241" s="2">
        <v>224</v>
      </c>
      <c r="F241" s="1">
        <f t="shared" si="6"/>
        <v>1.1910013233347987E-2</v>
      </c>
    </row>
    <row r="242" spans="1:6" x14ac:dyDescent="0.45">
      <c r="A242" s="2">
        <f t="shared" si="7"/>
        <v>241</v>
      </c>
      <c r="B242">
        <v>226.7</v>
      </c>
      <c r="C242" s="2">
        <v>223</v>
      </c>
      <c r="F242" s="1">
        <f t="shared" si="6"/>
        <v>1.6321129245699114E-2</v>
      </c>
    </row>
    <row r="243" spans="1:6" x14ac:dyDescent="0.45">
      <c r="A243" s="2">
        <f t="shared" si="7"/>
        <v>242</v>
      </c>
      <c r="B243">
        <v>226.7</v>
      </c>
      <c r="C243" s="2">
        <v>224</v>
      </c>
      <c r="F243" s="1">
        <f t="shared" si="6"/>
        <v>1.1910013233347987E-2</v>
      </c>
    </row>
    <row r="244" spans="1:6" x14ac:dyDescent="0.45">
      <c r="A244" s="2">
        <f t="shared" si="7"/>
        <v>243</v>
      </c>
      <c r="B244">
        <v>226.5</v>
      </c>
      <c r="C244" s="2">
        <v>223</v>
      </c>
      <c r="F244" s="1">
        <f t="shared" si="6"/>
        <v>1.5452538631346579E-2</v>
      </c>
    </row>
    <row r="245" spans="1:6" x14ac:dyDescent="0.45">
      <c r="A245" s="2">
        <f t="shared" si="7"/>
        <v>244</v>
      </c>
      <c r="B245">
        <v>226.3</v>
      </c>
      <c r="C245" s="2">
        <v>224</v>
      </c>
      <c r="F245" s="1">
        <f t="shared" si="6"/>
        <v>1.0163499779054402E-2</v>
      </c>
    </row>
    <row r="246" spans="1:6" x14ac:dyDescent="0.45">
      <c r="A246" s="2">
        <f t="shared" si="7"/>
        <v>245</v>
      </c>
      <c r="B246">
        <v>226.1</v>
      </c>
      <c r="C246" s="2">
        <v>224</v>
      </c>
      <c r="F246" s="1">
        <f t="shared" si="6"/>
        <v>9.2879256965944026E-3</v>
      </c>
    </row>
    <row r="247" spans="1:6" x14ac:dyDescent="0.45">
      <c r="A247" s="2">
        <f t="shared" si="7"/>
        <v>246</v>
      </c>
      <c r="B247">
        <v>225.8</v>
      </c>
      <c r="C247" s="2">
        <v>224</v>
      </c>
      <c r="F247" s="1">
        <f t="shared" si="6"/>
        <v>7.9716563330381376E-3</v>
      </c>
    </row>
    <row r="248" spans="1:6" x14ac:dyDescent="0.45">
      <c r="A248" s="2">
        <f t="shared" si="7"/>
        <v>247</v>
      </c>
      <c r="B248">
        <v>225.6</v>
      </c>
      <c r="C248" s="2">
        <v>225</v>
      </c>
      <c r="F248" s="1">
        <f t="shared" si="6"/>
        <v>2.6595744680850812E-3</v>
      </c>
    </row>
    <row r="249" spans="1:6" x14ac:dyDescent="0.45">
      <c r="A249" s="2">
        <f t="shared" si="7"/>
        <v>248</v>
      </c>
      <c r="B249">
        <v>225.2</v>
      </c>
      <c r="C249" s="2">
        <v>223</v>
      </c>
      <c r="F249" s="1">
        <f t="shared" si="6"/>
        <v>9.7690941385434674E-3</v>
      </c>
    </row>
    <row r="250" spans="1:6" x14ac:dyDescent="0.45">
      <c r="A250" s="2">
        <f t="shared" si="7"/>
        <v>249</v>
      </c>
      <c r="B250">
        <v>224.9</v>
      </c>
      <c r="C250" s="2">
        <v>224</v>
      </c>
      <c r="F250" s="1">
        <f t="shared" si="6"/>
        <v>4.0017785682525822E-3</v>
      </c>
    </row>
    <row r="251" spans="1:6" x14ac:dyDescent="0.45">
      <c r="A251" s="2">
        <f t="shared" si="7"/>
        <v>250</v>
      </c>
      <c r="B251">
        <v>224.7</v>
      </c>
      <c r="C251" s="2">
        <v>223</v>
      </c>
      <c r="F251" s="1">
        <f t="shared" si="6"/>
        <v>7.5656430796617212E-3</v>
      </c>
    </row>
    <row r="252" spans="1:6" x14ac:dyDescent="0.45">
      <c r="A252" s="2">
        <f t="shared" si="7"/>
        <v>251</v>
      </c>
      <c r="B252">
        <v>224.4</v>
      </c>
      <c r="C252" s="2">
        <v>221</v>
      </c>
      <c r="F252" s="1">
        <f t="shared" si="6"/>
        <v>1.5151515151515176E-2</v>
      </c>
    </row>
    <row r="253" spans="1:6" x14ac:dyDescent="0.45">
      <c r="A253" s="2">
        <f t="shared" si="7"/>
        <v>252</v>
      </c>
      <c r="B253">
        <v>224</v>
      </c>
      <c r="C253" s="2">
        <v>223</v>
      </c>
      <c r="F253" s="1">
        <f t="shared" si="6"/>
        <v>4.464285714285714E-3</v>
      </c>
    </row>
    <row r="254" spans="1:6" x14ac:dyDescent="0.45">
      <c r="A254" s="2">
        <f t="shared" si="7"/>
        <v>253</v>
      </c>
      <c r="B254">
        <v>223.6</v>
      </c>
      <c r="C254" s="2">
        <v>223</v>
      </c>
      <c r="F254" s="1">
        <f t="shared" si="6"/>
        <v>2.6833631484794022E-3</v>
      </c>
    </row>
    <row r="255" spans="1:6" x14ac:dyDescent="0.45">
      <c r="A255" s="2">
        <f t="shared" si="7"/>
        <v>254</v>
      </c>
      <c r="B255">
        <v>223.3</v>
      </c>
      <c r="C255" s="2">
        <v>222</v>
      </c>
      <c r="F255" s="1">
        <f t="shared" si="6"/>
        <v>5.8217644424541481E-3</v>
      </c>
    </row>
    <row r="256" spans="1:6" x14ac:dyDescent="0.45">
      <c r="A256" s="2">
        <f t="shared" si="7"/>
        <v>255</v>
      </c>
      <c r="B256">
        <v>222.9</v>
      </c>
      <c r="C256" s="2">
        <v>221</v>
      </c>
      <c r="F256" s="1">
        <f t="shared" si="6"/>
        <v>8.5240017945267185E-3</v>
      </c>
    </row>
    <row r="257" spans="1:6" x14ac:dyDescent="0.45">
      <c r="A257" s="2">
        <f t="shared" si="7"/>
        <v>256</v>
      </c>
      <c r="B257">
        <v>222.4</v>
      </c>
      <c r="C257" s="2">
        <v>222</v>
      </c>
      <c r="F257" s="1">
        <f t="shared" si="6"/>
        <v>1.7985611510791622E-3</v>
      </c>
    </row>
    <row r="258" spans="1:6" x14ac:dyDescent="0.45">
      <c r="A258" s="2">
        <f t="shared" si="7"/>
        <v>257</v>
      </c>
      <c r="B258">
        <v>221.9</v>
      </c>
      <c r="C258" s="2">
        <v>220</v>
      </c>
      <c r="F258" s="1">
        <f t="shared" si="6"/>
        <v>8.5624155024786198E-3</v>
      </c>
    </row>
    <row r="259" spans="1:6" x14ac:dyDescent="0.45">
      <c r="A259" s="2">
        <f t="shared" si="7"/>
        <v>258</v>
      </c>
      <c r="B259">
        <v>221.6</v>
      </c>
      <c r="C259" s="2">
        <v>220</v>
      </c>
      <c r="F259" s="1">
        <f t="shared" ref="F259:F322" si="8">ABS((C259-B259)/B259)</f>
        <v>7.2202166064981692E-3</v>
      </c>
    </row>
    <row r="260" spans="1:6" x14ac:dyDescent="0.45">
      <c r="A260" s="2">
        <f t="shared" ref="A260:A323" si="9">A259+1</f>
        <v>259</v>
      </c>
      <c r="B260">
        <v>221.2</v>
      </c>
      <c r="C260" s="2">
        <v>220</v>
      </c>
      <c r="F260" s="1">
        <f t="shared" si="8"/>
        <v>5.4249547920433485E-3</v>
      </c>
    </row>
    <row r="261" spans="1:6" x14ac:dyDescent="0.45">
      <c r="A261" s="2">
        <f t="shared" si="9"/>
        <v>260</v>
      </c>
      <c r="B261">
        <v>220.7</v>
      </c>
      <c r="C261" s="2">
        <v>219</v>
      </c>
      <c r="F261" s="1">
        <f t="shared" si="8"/>
        <v>7.7027639329405925E-3</v>
      </c>
    </row>
    <row r="262" spans="1:6" x14ac:dyDescent="0.45">
      <c r="A262" s="2">
        <f t="shared" si="9"/>
        <v>261</v>
      </c>
      <c r="B262">
        <v>220.4</v>
      </c>
      <c r="C262" s="2">
        <v>219</v>
      </c>
      <c r="F262" s="1">
        <f t="shared" si="8"/>
        <v>6.3520871143375934E-3</v>
      </c>
    </row>
    <row r="263" spans="1:6" x14ac:dyDescent="0.45">
      <c r="A263" s="2">
        <f t="shared" si="9"/>
        <v>262</v>
      </c>
      <c r="B263">
        <v>219.9</v>
      </c>
      <c r="C263" s="2">
        <v>218</v>
      </c>
      <c r="F263" s="1">
        <f t="shared" si="8"/>
        <v>8.6402910413824717E-3</v>
      </c>
    </row>
    <row r="264" spans="1:6" x14ac:dyDescent="0.45">
      <c r="A264" s="2">
        <f t="shared" si="9"/>
        <v>263</v>
      </c>
      <c r="B264">
        <v>219.4</v>
      </c>
      <c r="C264" s="2">
        <v>219</v>
      </c>
      <c r="F264" s="1">
        <f t="shared" si="8"/>
        <v>1.8231540565178015E-3</v>
      </c>
    </row>
    <row r="265" spans="1:6" x14ac:dyDescent="0.45">
      <c r="A265" s="2">
        <f t="shared" si="9"/>
        <v>264</v>
      </c>
      <c r="B265">
        <v>218.9</v>
      </c>
      <c r="C265" s="2">
        <v>217</v>
      </c>
      <c r="F265" s="1">
        <f t="shared" si="8"/>
        <v>8.6797624486066958E-3</v>
      </c>
    </row>
    <row r="266" spans="1:6" x14ac:dyDescent="0.45">
      <c r="A266" s="2">
        <f t="shared" si="9"/>
        <v>265</v>
      </c>
      <c r="B266">
        <v>218.6</v>
      </c>
      <c r="C266" s="2">
        <v>218</v>
      </c>
      <c r="F266" s="1">
        <f t="shared" si="8"/>
        <v>2.7447392497712457E-3</v>
      </c>
    </row>
    <row r="267" spans="1:6" x14ac:dyDescent="0.45">
      <c r="A267" s="2">
        <f t="shared" si="9"/>
        <v>266</v>
      </c>
      <c r="B267">
        <v>218.1</v>
      </c>
      <c r="C267" s="2">
        <v>217</v>
      </c>
      <c r="F267" s="1">
        <f t="shared" si="8"/>
        <v>5.0435580009169844E-3</v>
      </c>
    </row>
    <row r="268" spans="1:6" x14ac:dyDescent="0.45">
      <c r="A268" s="2">
        <f t="shared" si="9"/>
        <v>267</v>
      </c>
      <c r="B268">
        <v>217.7</v>
      </c>
      <c r="C268" s="2">
        <v>215</v>
      </c>
      <c r="F268" s="1">
        <f t="shared" si="8"/>
        <v>1.2402388608176338E-2</v>
      </c>
    </row>
    <row r="269" spans="1:6" x14ac:dyDescent="0.45">
      <c r="A269" s="2">
        <f t="shared" si="9"/>
        <v>268</v>
      </c>
      <c r="B269">
        <v>217.4</v>
      </c>
      <c r="C269" s="2">
        <v>216</v>
      </c>
      <c r="F269" s="1">
        <f t="shared" si="8"/>
        <v>6.439742410303614E-3</v>
      </c>
    </row>
    <row r="270" spans="1:6" x14ac:dyDescent="0.45">
      <c r="A270" s="2">
        <f t="shared" si="9"/>
        <v>269</v>
      </c>
      <c r="B270">
        <v>216.9</v>
      </c>
      <c r="C270" s="2">
        <v>215</v>
      </c>
      <c r="F270" s="1">
        <f t="shared" si="8"/>
        <v>8.7597971415399063E-3</v>
      </c>
    </row>
    <row r="271" spans="1:6" x14ac:dyDescent="0.45">
      <c r="A271" s="2">
        <f t="shared" si="9"/>
        <v>270</v>
      </c>
      <c r="B271">
        <v>216.4</v>
      </c>
      <c r="C271" s="2">
        <v>215</v>
      </c>
      <c r="F271" s="1">
        <f t="shared" si="8"/>
        <v>6.4695009242144441E-3</v>
      </c>
    </row>
    <row r="272" spans="1:6" x14ac:dyDescent="0.45">
      <c r="A272" s="2">
        <f t="shared" si="9"/>
        <v>271</v>
      </c>
      <c r="B272">
        <v>216</v>
      </c>
      <c r="C272" s="2">
        <v>214</v>
      </c>
      <c r="F272" s="1">
        <f t="shared" si="8"/>
        <v>9.2592592592592587E-3</v>
      </c>
    </row>
    <row r="273" spans="1:6" x14ac:dyDescent="0.45">
      <c r="A273" s="2">
        <f t="shared" si="9"/>
        <v>272</v>
      </c>
      <c r="B273">
        <v>215.7</v>
      </c>
      <c r="C273" s="2">
        <v>214</v>
      </c>
      <c r="F273" s="1">
        <f t="shared" si="8"/>
        <v>7.8813166434862705E-3</v>
      </c>
    </row>
    <row r="274" spans="1:6" x14ac:dyDescent="0.45">
      <c r="A274" s="2">
        <f t="shared" si="9"/>
        <v>273</v>
      </c>
      <c r="B274">
        <v>215.2</v>
      </c>
      <c r="C274" s="2">
        <v>215</v>
      </c>
      <c r="F274" s="1">
        <f t="shared" si="8"/>
        <v>9.2936802973972422E-4</v>
      </c>
    </row>
    <row r="275" spans="1:6" x14ac:dyDescent="0.45">
      <c r="A275" s="2">
        <f t="shared" si="9"/>
        <v>274</v>
      </c>
      <c r="B275">
        <v>214.7</v>
      </c>
      <c r="C275" s="2">
        <v>214</v>
      </c>
      <c r="F275" s="1">
        <f t="shared" si="8"/>
        <v>3.2603632976245397E-3</v>
      </c>
    </row>
    <row r="276" spans="1:6" x14ac:dyDescent="0.45">
      <c r="A276" s="2">
        <f t="shared" si="9"/>
        <v>275</v>
      </c>
      <c r="B276">
        <v>214.4</v>
      </c>
      <c r="C276" s="2">
        <v>214</v>
      </c>
      <c r="F276" s="1">
        <f t="shared" si="8"/>
        <v>1.8656716417910712E-3</v>
      </c>
    </row>
    <row r="277" spans="1:6" x14ac:dyDescent="0.45">
      <c r="A277" s="2">
        <f t="shared" si="9"/>
        <v>276</v>
      </c>
      <c r="B277">
        <v>213.9</v>
      </c>
      <c r="C277" s="2">
        <v>213</v>
      </c>
      <c r="F277" s="1">
        <f t="shared" si="8"/>
        <v>4.2075736325385962E-3</v>
      </c>
    </row>
    <row r="278" spans="1:6" x14ac:dyDescent="0.45">
      <c r="A278" s="2">
        <f t="shared" si="9"/>
        <v>277</v>
      </c>
      <c r="B278">
        <v>213.4</v>
      </c>
      <c r="C278" s="2">
        <v>213</v>
      </c>
      <c r="F278" s="1">
        <f t="shared" si="8"/>
        <v>1.8744142455482927E-3</v>
      </c>
    </row>
    <row r="279" spans="1:6" x14ac:dyDescent="0.45">
      <c r="A279" s="2">
        <f t="shared" si="9"/>
        <v>278</v>
      </c>
      <c r="B279">
        <v>212.9</v>
      </c>
      <c r="C279" s="2">
        <v>212</v>
      </c>
      <c r="F279" s="1">
        <f t="shared" si="8"/>
        <v>4.2273367778299939E-3</v>
      </c>
    </row>
    <row r="280" spans="1:6" x14ac:dyDescent="0.45">
      <c r="A280" s="2">
        <f t="shared" si="9"/>
        <v>279</v>
      </c>
      <c r="B280">
        <v>212.5</v>
      </c>
      <c r="C280" s="2">
        <v>211</v>
      </c>
      <c r="F280" s="1">
        <f t="shared" si="8"/>
        <v>7.058823529411765E-3</v>
      </c>
    </row>
    <row r="281" spans="1:6" x14ac:dyDescent="0.45">
      <c r="A281" s="2">
        <f t="shared" si="9"/>
        <v>280</v>
      </c>
      <c r="B281">
        <v>212</v>
      </c>
      <c r="C281" s="2">
        <v>211</v>
      </c>
      <c r="F281" s="1">
        <f t="shared" si="8"/>
        <v>4.7169811320754715E-3</v>
      </c>
    </row>
    <row r="282" spans="1:6" x14ac:dyDescent="0.45">
      <c r="A282" s="2">
        <f t="shared" si="9"/>
        <v>281</v>
      </c>
      <c r="B282">
        <v>211.5</v>
      </c>
      <c r="C282" s="2">
        <v>210</v>
      </c>
      <c r="F282" s="1">
        <f t="shared" si="8"/>
        <v>7.0921985815602835E-3</v>
      </c>
    </row>
    <row r="283" spans="1:6" x14ac:dyDescent="0.45">
      <c r="A283" s="2">
        <f t="shared" si="9"/>
        <v>282</v>
      </c>
      <c r="B283">
        <v>211</v>
      </c>
      <c r="C283" s="2">
        <v>210</v>
      </c>
      <c r="F283" s="1">
        <f t="shared" si="8"/>
        <v>4.7393364928909956E-3</v>
      </c>
    </row>
    <row r="284" spans="1:6" x14ac:dyDescent="0.45">
      <c r="A284" s="2">
        <f t="shared" si="9"/>
        <v>283</v>
      </c>
      <c r="B284">
        <v>210.6</v>
      </c>
      <c r="C284" s="2">
        <v>209</v>
      </c>
      <c r="F284" s="1">
        <f t="shared" si="8"/>
        <v>7.5973409306742375E-3</v>
      </c>
    </row>
    <row r="285" spans="1:6" x14ac:dyDescent="0.45">
      <c r="A285" s="2">
        <f t="shared" si="9"/>
        <v>284</v>
      </c>
      <c r="B285">
        <v>210</v>
      </c>
      <c r="C285" s="2">
        <v>210</v>
      </c>
      <c r="F285" s="1">
        <f t="shared" si="8"/>
        <v>0</v>
      </c>
    </row>
    <row r="286" spans="1:6" x14ac:dyDescent="0.45">
      <c r="A286" s="2">
        <f t="shared" si="9"/>
        <v>285</v>
      </c>
      <c r="B286">
        <v>209.5</v>
      </c>
      <c r="C286" s="2">
        <v>208</v>
      </c>
      <c r="F286" s="1">
        <f t="shared" si="8"/>
        <v>7.1599045346062056E-3</v>
      </c>
    </row>
    <row r="287" spans="1:6" x14ac:dyDescent="0.45">
      <c r="A287" s="2">
        <f t="shared" si="9"/>
        <v>286</v>
      </c>
      <c r="B287">
        <v>208.9</v>
      </c>
      <c r="C287" s="2">
        <v>208</v>
      </c>
      <c r="F287" s="1">
        <f t="shared" si="8"/>
        <v>4.308281474389687E-3</v>
      </c>
    </row>
    <row r="288" spans="1:6" x14ac:dyDescent="0.45">
      <c r="A288" s="2">
        <f t="shared" si="9"/>
        <v>287</v>
      </c>
      <c r="B288">
        <v>208.6</v>
      </c>
      <c r="C288" s="2">
        <v>207</v>
      </c>
      <c r="F288" s="1">
        <f t="shared" si="8"/>
        <v>7.6701821668264348E-3</v>
      </c>
    </row>
    <row r="289" spans="1:6" x14ac:dyDescent="0.45">
      <c r="A289" s="2">
        <f t="shared" si="9"/>
        <v>288</v>
      </c>
      <c r="B289">
        <v>207.9</v>
      </c>
      <c r="C289" s="2">
        <v>207</v>
      </c>
      <c r="F289" s="1">
        <f t="shared" si="8"/>
        <v>4.3290043290043559E-3</v>
      </c>
    </row>
    <row r="290" spans="1:6" x14ac:dyDescent="0.45">
      <c r="A290" s="2">
        <f t="shared" si="9"/>
        <v>289</v>
      </c>
      <c r="B290">
        <v>207.4</v>
      </c>
      <c r="C290" s="2">
        <v>206</v>
      </c>
      <c r="F290" s="1">
        <f t="shared" si="8"/>
        <v>6.7502410800386005E-3</v>
      </c>
    </row>
    <row r="291" spans="1:6" x14ac:dyDescent="0.45">
      <c r="A291" s="2">
        <f t="shared" si="9"/>
        <v>290</v>
      </c>
      <c r="B291">
        <v>207</v>
      </c>
      <c r="C291" s="2">
        <v>205</v>
      </c>
      <c r="F291" s="1">
        <f t="shared" si="8"/>
        <v>9.6618357487922701E-3</v>
      </c>
    </row>
    <row r="292" spans="1:6" x14ac:dyDescent="0.45">
      <c r="A292" s="2">
        <f t="shared" si="9"/>
        <v>291</v>
      </c>
      <c r="B292">
        <v>206.4</v>
      </c>
      <c r="C292" s="2">
        <v>206</v>
      </c>
      <c r="F292" s="1">
        <f t="shared" si="8"/>
        <v>1.9379844961240585E-3</v>
      </c>
    </row>
    <row r="293" spans="1:6" x14ac:dyDescent="0.45">
      <c r="A293" s="2">
        <f t="shared" si="9"/>
        <v>292</v>
      </c>
      <c r="B293">
        <v>205.8</v>
      </c>
      <c r="C293" s="2">
        <v>205</v>
      </c>
      <c r="F293" s="1">
        <f t="shared" si="8"/>
        <v>3.8872691933916972E-3</v>
      </c>
    </row>
    <row r="294" spans="1:6" x14ac:dyDescent="0.45">
      <c r="A294" s="2">
        <f t="shared" si="9"/>
        <v>293</v>
      </c>
      <c r="B294">
        <v>205.4</v>
      </c>
      <c r="C294" s="2">
        <v>204</v>
      </c>
      <c r="F294" s="1">
        <f t="shared" si="8"/>
        <v>6.8159688412853248E-3</v>
      </c>
    </row>
    <row r="295" spans="1:6" x14ac:dyDescent="0.45">
      <c r="A295" s="2">
        <f t="shared" si="9"/>
        <v>294</v>
      </c>
      <c r="B295">
        <v>204.8</v>
      </c>
      <c r="C295" s="2">
        <v>204</v>
      </c>
      <c r="F295" s="1">
        <f t="shared" si="8"/>
        <v>3.9062500000000555E-3</v>
      </c>
    </row>
    <row r="296" spans="1:6" x14ac:dyDescent="0.45">
      <c r="A296" s="2">
        <f t="shared" si="9"/>
        <v>295</v>
      </c>
      <c r="B296">
        <v>204.2</v>
      </c>
      <c r="C296" s="2">
        <v>202</v>
      </c>
      <c r="F296" s="1">
        <f t="shared" si="8"/>
        <v>1.0773751224289857E-2</v>
      </c>
    </row>
    <row r="297" spans="1:6" x14ac:dyDescent="0.45">
      <c r="A297" s="2">
        <f t="shared" si="9"/>
        <v>296</v>
      </c>
      <c r="B297">
        <v>203.6</v>
      </c>
      <c r="C297" s="2">
        <v>203</v>
      </c>
      <c r="F297" s="1">
        <f t="shared" si="8"/>
        <v>2.9469548133595007E-3</v>
      </c>
    </row>
    <row r="298" spans="1:6" x14ac:dyDescent="0.45">
      <c r="A298" s="2">
        <f t="shared" si="9"/>
        <v>297</v>
      </c>
      <c r="B298">
        <v>203.2</v>
      </c>
      <c r="C298" s="2">
        <v>203</v>
      </c>
      <c r="F298" s="1">
        <f t="shared" si="8"/>
        <v>9.8425196850388105E-4</v>
      </c>
    </row>
    <row r="299" spans="1:6" x14ac:dyDescent="0.45">
      <c r="A299" s="2">
        <f t="shared" si="9"/>
        <v>298</v>
      </c>
      <c r="B299">
        <v>202.6</v>
      </c>
      <c r="C299" s="2">
        <v>201</v>
      </c>
      <c r="F299" s="1">
        <f t="shared" si="8"/>
        <v>7.8973346495557466E-3</v>
      </c>
    </row>
    <row r="300" spans="1:6" x14ac:dyDescent="0.45">
      <c r="A300" s="2">
        <f t="shared" si="9"/>
        <v>299</v>
      </c>
      <c r="B300">
        <v>202</v>
      </c>
      <c r="C300" s="2">
        <v>201</v>
      </c>
      <c r="F300" s="1">
        <f t="shared" si="8"/>
        <v>4.9504950495049506E-3</v>
      </c>
    </row>
    <row r="301" spans="1:6" x14ac:dyDescent="0.45">
      <c r="A301" s="2">
        <f t="shared" si="9"/>
        <v>300</v>
      </c>
      <c r="B301">
        <v>201.4</v>
      </c>
      <c r="C301" s="2">
        <v>200</v>
      </c>
      <c r="F301" s="1">
        <f t="shared" si="8"/>
        <v>6.951340615690197E-3</v>
      </c>
    </row>
    <row r="302" spans="1:6" x14ac:dyDescent="0.45">
      <c r="A302" s="2">
        <f t="shared" si="9"/>
        <v>301</v>
      </c>
      <c r="B302">
        <v>201</v>
      </c>
      <c r="C302" s="2">
        <v>199</v>
      </c>
      <c r="F302" s="1">
        <f t="shared" si="8"/>
        <v>9.9502487562189053E-3</v>
      </c>
    </row>
    <row r="303" spans="1:6" x14ac:dyDescent="0.45">
      <c r="A303" s="2">
        <f t="shared" si="9"/>
        <v>302</v>
      </c>
      <c r="B303">
        <v>200.4</v>
      </c>
      <c r="C303" s="2">
        <v>199</v>
      </c>
      <c r="F303" s="1">
        <f t="shared" si="8"/>
        <v>6.9860279441118049E-3</v>
      </c>
    </row>
    <row r="304" spans="1:6" x14ac:dyDescent="0.45">
      <c r="A304" s="2">
        <f t="shared" si="9"/>
        <v>303</v>
      </c>
      <c r="B304">
        <v>199.8</v>
      </c>
      <c r="C304" s="2">
        <v>198</v>
      </c>
      <c r="F304" s="1">
        <f t="shared" si="8"/>
        <v>9.0090090090090662E-3</v>
      </c>
    </row>
    <row r="305" spans="1:6" x14ac:dyDescent="0.45">
      <c r="A305" s="2">
        <f t="shared" si="9"/>
        <v>304</v>
      </c>
      <c r="B305">
        <v>199.2</v>
      </c>
      <c r="C305" s="2">
        <v>198</v>
      </c>
      <c r="F305" s="1">
        <f t="shared" si="8"/>
        <v>6.0240963855421117E-3</v>
      </c>
    </row>
    <row r="306" spans="1:6" x14ac:dyDescent="0.45">
      <c r="A306" s="2">
        <f t="shared" si="9"/>
        <v>305</v>
      </c>
      <c r="B306">
        <v>198.8</v>
      </c>
      <c r="C306" s="2">
        <v>197</v>
      </c>
      <c r="F306" s="1">
        <f t="shared" si="8"/>
        <v>9.0543259557344623E-3</v>
      </c>
    </row>
    <row r="307" spans="1:6" x14ac:dyDescent="0.45">
      <c r="A307" s="2">
        <f t="shared" si="9"/>
        <v>306</v>
      </c>
      <c r="B307">
        <v>198.2</v>
      </c>
      <c r="C307" s="2">
        <v>198</v>
      </c>
      <c r="F307" s="1">
        <f t="shared" si="8"/>
        <v>1.009081735620528E-3</v>
      </c>
    </row>
    <row r="308" spans="1:6" x14ac:dyDescent="0.45">
      <c r="A308" s="2">
        <f t="shared" si="9"/>
        <v>307</v>
      </c>
      <c r="B308">
        <v>197.6</v>
      </c>
      <c r="C308" s="2">
        <v>197</v>
      </c>
      <c r="F308" s="1">
        <f t="shared" si="8"/>
        <v>3.0364372469635342E-3</v>
      </c>
    </row>
    <row r="309" spans="1:6" x14ac:dyDescent="0.45">
      <c r="A309" s="2">
        <f t="shared" si="9"/>
        <v>308</v>
      </c>
      <c r="B309">
        <v>197.2</v>
      </c>
      <c r="C309" s="2">
        <v>196</v>
      </c>
      <c r="F309" s="1">
        <f t="shared" si="8"/>
        <v>6.0851926977687053E-3</v>
      </c>
    </row>
    <row r="310" spans="1:6" x14ac:dyDescent="0.45">
      <c r="A310" s="2">
        <f t="shared" si="9"/>
        <v>309</v>
      </c>
      <c r="B310">
        <v>196.6</v>
      </c>
      <c r="C310" s="2">
        <v>196</v>
      </c>
      <c r="F310" s="1">
        <f t="shared" si="8"/>
        <v>3.0518819938962073E-3</v>
      </c>
    </row>
    <row r="311" spans="1:6" x14ac:dyDescent="0.45">
      <c r="A311" s="2">
        <f t="shared" si="9"/>
        <v>310</v>
      </c>
      <c r="B311">
        <v>196</v>
      </c>
      <c r="C311" s="2">
        <v>195</v>
      </c>
      <c r="F311" s="1">
        <f t="shared" si="8"/>
        <v>5.1020408163265302E-3</v>
      </c>
    </row>
    <row r="312" spans="1:6" x14ac:dyDescent="0.45">
      <c r="A312" s="2">
        <f t="shared" si="9"/>
        <v>311</v>
      </c>
      <c r="B312">
        <v>195.4</v>
      </c>
      <c r="C312" s="2">
        <v>195</v>
      </c>
      <c r="F312" s="1">
        <f t="shared" si="8"/>
        <v>2.0470829068577568E-3</v>
      </c>
    </row>
    <row r="313" spans="1:6" x14ac:dyDescent="0.45">
      <c r="A313" s="2">
        <f t="shared" si="9"/>
        <v>312</v>
      </c>
      <c r="B313">
        <v>195.1</v>
      </c>
      <c r="C313" s="2">
        <v>194</v>
      </c>
      <c r="F313" s="1">
        <f t="shared" si="8"/>
        <v>5.6381342901076084E-3</v>
      </c>
    </row>
    <row r="314" spans="1:6" x14ac:dyDescent="0.45">
      <c r="A314" s="2">
        <f t="shared" si="9"/>
        <v>313</v>
      </c>
      <c r="B314">
        <v>194.4</v>
      </c>
      <c r="C314" s="2">
        <v>193</v>
      </c>
      <c r="F314" s="1">
        <f t="shared" si="8"/>
        <v>7.2016460905350082E-3</v>
      </c>
    </row>
    <row r="315" spans="1:6" x14ac:dyDescent="0.45">
      <c r="A315" s="2">
        <f t="shared" si="9"/>
        <v>314</v>
      </c>
      <c r="B315">
        <v>193.9</v>
      </c>
      <c r="C315" s="2">
        <v>192</v>
      </c>
      <c r="F315" s="1">
        <f t="shared" si="8"/>
        <v>9.7988653945332935E-3</v>
      </c>
    </row>
    <row r="316" spans="1:6" x14ac:dyDescent="0.45">
      <c r="A316" s="2">
        <f t="shared" si="9"/>
        <v>315</v>
      </c>
      <c r="B316">
        <v>193.3</v>
      </c>
      <c r="C316" s="2">
        <v>192</v>
      </c>
      <c r="F316" s="1">
        <f t="shared" si="8"/>
        <v>6.725297465080245E-3</v>
      </c>
    </row>
    <row r="317" spans="1:6" x14ac:dyDescent="0.45">
      <c r="A317" s="2">
        <f t="shared" si="9"/>
        <v>316</v>
      </c>
      <c r="B317">
        <v>192.9</v>
      </c>
      <c r="C317" s="2">
        <v>193</v>
      </c>
      <c r="F317" s="1">
        <f t="shared" si="8"/>
        <v>5.1840331778120431E-4</v>
      </c>
    </row>
    <row r="318" spans="1:6" x14ac:dyDescent="0.45">
      <c r="A318" s="2">
        <f t="shared" si="9"/>
        <v>317</v>
      </c>
      <c r="B318">
        <v>192.3</v>
      </c>
      <c r="C318" s="2">
        <v>191</v>
      </c>
      <c r="F318" s="1">
        <f t="shared" si="8"/>
        <v>6.7602704108164916E-3</v>
      </c>
    </row>
    <row r="319" spans="1:6" x14ac:dyDescent="0.45">
      <c r="A319" s="2">
        <f t="shared" si="9"/>
        <v>318</v>
      </c>
      <c r="B319">
        <v>191.8</v>
      </c>
      <c r="C319" s="2">
        <v>190</v>
      </c>
      <c r="F319" s="1">
        <f t="shared" si="8"/>
        <v>9.3847758081335303E-3</v>
      </c>
    </row>
    <row r="320" spans="1:6" x14ac:dyDescent="0.45">
      <c r="A320" s="2">
        <f t="shared" si="9"/>
        <v>319</v>
      </c>
      <c r="B320">
        <v>191.4</v>
      </c>
      <c r="C320" s="2">
        <v>190</v>
      </c>
      <c r="F320" s="1">
        <f t="shared" si="8"/>
        <v>7.314524555903896E-3</v>
      </c>
    </row>
    <row r="321" spans="1:6" x14ac:dyDescent="0.45">
      <c r="A321" s="2">
        <f t="shared" si="9"/>
        <v>320</v>
      </c>
      <c r="B321">
        <v>190.8</v>
      </c>
      <c r="C321" s="2">
        <v>190</v>
      </c>
      <c r="F321" s="1">
        <f t="shared" si="8"/>
        <v>4.1928721174004785E-3</v>
      </c>
    </row>
    <row r="322" spans="1:6" x14ac:dyDescent="0.45">
      <c r="A322" s="2">
        <f t="shared" si="9"/>
        <v>321</v>
      </c>
      <c r="B322">
        <v>190.2</v>
      </c>
      <c r="C322" s="2">
        <v>189</v>
      </c>
      <c r="F322" s="1">
        <f t="shared" si="8"/>
        <v>6.309148264984168E-3</v>
      </c>
    </row>
    <row r="323" spans="1:6" x14ac:dyDescent="0.45">
      <c r="A323" s="2">
        <f t="shared" si="9"/>
        <v>322</v>
      </c>
      <c r="B323">
        <v>189.7</v>
      </c>
      <c r="C323" s="2">
        <v>188</v>
      </c>
      <c r="F323" s="1">
        <f t="shared" ref="F323:F386" si="10">ABS((C323-B323)/B323)</f>
        <v>8.9615181866103781E-3</v>
      </c>
    </row>
    <row r="324" spans="1:6" x14ac:dyDescent="0.45">
      <c r="A324" s="2">
        <f t="shared" ref="A324:A387" si="11">A323+1</f>
        <v>323</v>
      </c>
      <c r="B324">
        <v>189.3</v>
      </c>
      <c r="C324" s="2">
        <v>188</v>
      </c>
      <c r="F324" s="1">
        <f t="shared" si="10"/>
        <v>6.8674062334918712E-3</v>
      </c>
    </row>
    <row r="325" spans="1:6" x14ac:dyDescent="0.45">
      <c r="A325" s="2">
        <f t="shared" si="11"/>
        <v>324</v>
      </c>
      <c r="B325">
        <v>188.7</v>
      </c>
      <c r="C325" s="2">
        <v>188</v>
      </c>
      <c r="F325" s="1">
        <f t="shared" si="10"/>
        <v>3.7095919448860027E-3</v>
      </c>
    </row>
    <row r="326" spans="1:6" x14ac:dyDescent="0.45">
      <c r="A326" s="2">
        <f t="shared" si="11"/>
        <v>325</v>
      </c>
      <c r="B326">
        <v>187.7</v>
      </c>
      <c r="C326" s="2">
        <v>187</v>
      </c>
      <c r="F326" s="1">
        <f t="shared" si="10"/>
        <v>3.7293553542886984E-3</v>
      </c>
    </row>
    <row r="327" spans="1:6" x14ac:dyDescent="0.45">
      <c r="A327" s="2">
        <f t="shared" si="11"/>
        <v>326</v>
      </c>
      <c r="B327">
        <v>187.1</v>
      </c>
      <c r="C327" s="2">
        <v>187</v>
      </c>
      <c r="F327" s="1">
        <f t="shared" si="10"/>
        <v>5.344735435595634E-4</v>
      </c>
    </row>
    <row r="328" spans="1:6" x14ac:dyDescent="0.45">
      <c r="A328" s="2">
        <f t="shared" si="11"/>
        <v>327</v>
      </c>
      <c r="B328">
        <v>186.7</v>
      </c>
      <c r="C328" s="2">
        <v>186</v>
      </c>
      <c r="F328" s="1">
        <f t="shared" si="10"/>
        <v>3.7493304767005284E-3</v>
      </c>
    </row>
    <row r="329" spans="1:6" x14ac:dyDescent="0.45">
      <c r="A329" s="2">
        <f t="shared" si="11"/>
        <v>328</v>
      </c>
      <c r="B329">
        <v>186.2</v>
      </c>
      <c r="C329" s="2">
        <v>186</v>
      </c>
      <c r="F329" s="1">
        <f t="shared" si="10"/>
        <v>1.0741138560686823E-3</v>
      </c>
    </row>
    <row r="330" spans="1:6" x14ac:dyDescent="0.45">
      <c r="A330" s="2">
        <f t="shared" si="11"/>
        <v>329</v>
      </c>
      <c r="B330">
        <v>185.6</v>
      </c>
      <c r="C330" s="2">
        <v>186</v>
      </c>
      <c r="F330" s="1">
        <f t="shared" si="10"/>
        <v>2.1551724137931342E-3</v>
      </c>
    </row>
    <row r="331" spans="1:6" x14ac:dyDescent="0.45">
      <c r="A331" s="2">
        <f t="shared" si="11"/>
        <v>330</v>
      </c>
      <c r="B331">
        <v>185.1</v>
      </c>
      <c r="C331" s="2">
        <v>185</v>
      </c>
      <c r="F331" s="1">
        <f t="shared" si="10"/>
        <v>5.4024851431655496E-4</v>
      </c>
    </row>
    <row r="332" spans="1:6" x14ac:dyDescent="0.45">
      <c r="A332" s="2">
        <f t="shared" si="11"/>
        <v>331</v>
      </c>
      <c r="B332">
        <v>184.7</v>
      </c>
      <c r="C332" s="2">
        <v>184</v>
      </c>
      <c r="F332" s="1">
        <f t="shared" si="10"/>
        <v>3.7899296155927921E-3</v>
      </c>
    </row>
    <row r="333" spans="1:6" x14ac:dyDescent="0.45">
      <c r="A333" s="2">
        <f t="shared" si="11"/>
        <v>332</v>
      </c>
      <c r="B333">
        <v>184.2</v>
      </c>
      <c r="C333" s="2">
        <v>184</v>
      </c>
      <c r="F333" s="1">
        <f t="shared" si="10"/>
        <v>1.0857763300759426E-3</v>
      </c>
    </row>
    <row r="334" spans="1:6" x14ac:dyDescent="0.45">
      <c r="A334" s="2">
        <f t="shared" si="11"/>
        <v>333</v>
      </c>
      <c r="B334">
        <v>183.7</v>
      </c>
      <c r="C334" s="2">
        <v>183</v>
      </c>
      <c r="F334" s="1">
        <f t="shared" si="10"/>
        <v>3.8105606967881798E-3</v>
      </c>
    </row>
    <row r="335" spans="1:6" x14ac:dyDescent="0.45">
      <c r="A335" s="2">
        <f t="shared" si="11"/>
        <v>334</v>
      </c>
      <c r="B335">
        <v>183.3</v>
      </c>
      <c r="C335" s="2">
        <v>183</v>
      </c>
      <c r="F335" s="1">
        <f t="shared" si="10"/>
        <v>1.6366612111293581E-3</v>
      </c>
    </row>
    <row r="336" spans="1:6" x14ac:dyDescent="0.45">
      <c r="A336" s="2">
        <f t="shared" si="11"/>
        <v>335</v>
      </c>
      <c r="B336">
        <v>182.8</v>
      </c>
      <c r="C336" s="2">
        <v>181</v>
      </c>
      <c r="F336" s="1">
        <f t="shared" si="10"/>
        <v>9.8468271334792735E-3</v>
      </c>
    </row>
    <row r="337" spans="1:6" x14ac:dyDescent="0.45">
      <c r="A337" s="2">
        <f t="shared" si="11"/>
        <v>336</v>
      </c>
      <c r="B337">
        <v>182.3</v>
      </c>
      <c r="C337" s="2">
        <v>181</v>
      </c>
      <c r="F337" s="1">
        <f t="shared" si="10"/>
        <v>7.1311025781679175E-3</v>
      </c>
    </row>
    <row r="338" spans="1:6" x14ac:dyDescent="0.45">
      <c r="A338" s="2">
        <f t="shared" si="11"/>
        <v>337</v>
      </c>
      <c r="B338">
        <v>181.8</v>
      </c>
      <c r="C338" s="2">
        <v>181</v>
      </c>
      <c r="F338" s="1">
        <f t="shared" si="10"/>
        <v>4.4004400440044627E-3</v>
      </c>
    </row>
    <row r="339" spans="1:6" x14ac:dyDescent="0.45">
      <c r="A339" s="2">
        <f t="shared" si="11"/>
        <v>338</v>
      </c>
      <c r="B339">
        <v>181.4</v>
      </c>
      <c r="C339" s="2">
        <v>181</v>
      </c>
      <c r="F339" s="1">
        <f t="shared" si="10"/>
        <v>2.2050716648291382E-3</v>
      </c>
    </row>
    <row r="340" spans="1:6" x14ac:dyDescent="0.45">
      <c r="A340" s="2">
        <f t="shared" si="11"/>
        <v>339</v>
      </c>
      <c r="B340">
        <v>180.9</v>
      </c>
      <c r="C340" s="2">
        <v>180</v>
      </c>
      <c r="F340" s="1">
        <f t="shared" si="10"/>
        <v>4.9751243781094839E-3</v>
      </c>
    </row>
    <row r="341" spans="1:6" x14ac:dyDescent="0.45">
      <c r="A341" s="2">
        <f t="shared" si="11"/>
        <v>340</v>
      </c>
      <c r="B341">
        <v>180.4</v>
      </c>
      <c r="C341" s="2">
        <v>178</v>
      </c>
      <c r="F341" s="1">
        <f t="shared" si="10"/>
        <v>1.3303769401330408E-2</v>
      </c>
    </row>
    <row r="342" spans="1:6" x14ac:dyDescent="0.45">
      <c r="A342" s="2">
        <f t="shared" si="11"/>
        <v>341</v>
      </c>
      <c r="B342">
        <v>179.8</v>
      </c>
      <c r="C342" s="2">
        <v>179</v>
      </c>
      <c r="F342" s="1">
        <f t="shared" si="10"/>
        <v>4.4493882091213091E-3</v>
      </c>
    </row>
    <row r="343" spans="1:6" x14ac:dyDescent="0.45">
      <c r="A343" s="2">
        <f t="shared" si="11"/>
        <v>342</v>
      </c>
      <c r="B343">
        <v>179.5</v>
      </c>
      <c r="C343" s="2">
        <v>178</v>
      </c>
      <c r="F343" s="1">
        <f t="shared" si="10"/>
        <v>8.356545961002786E-3</v>
      </c>
    </row>
    <row r="344" spans="1:6" x14ac:dyDescent="0.45">
      <c r="A344" s="2">
        <f t="shared" si="11"/>
        <v>343</v>
      </c>
      <c r="B344">
        <v>179</v>
      </c>
      <c r="C344" s="2">
        <v>178</v>
      </c>
      <c r="F344" s="1">
        <f t="shared" si="10"/>
        <v>5.5865921787709499E-3</v>
      </c>
    </row>
    <row r="345" spans="1:6" x14ac:dyDescent="0.45">
      <c r="A345" s="2">
        <f t="shared" si="11"/>
        <v>344</v>
      </c>
      <c r="B345">
        <v>178.5</v>
      </c>
      <c r="C345" s="2">
        <v>177</v>
      </c>
      <c r="F345" s="1">
        <f t="shared" si="10"/>
        <v>8.4033613445378148E-3</v>
      </c>
    </row>
    <row r="346" spans="1:6" x14ac:dyDescent="0.45">
      <c r="A346" s="2">
        <f t="shared" si="11"/>
        <v>345</v>
      </c>
      <c r="B346">
        <v>178</v>
      </c>
      <c r="C346" s="2">
        <v>179</v>
      </c>
      <c r="F346" s="1">
        <f t="shared" si="10"/>
        <v>5.6179775280898875E-3</v>
      </c>
    </row>
    <row r="347" spans="1:6" x14ac:dyDescent="0.45">
      <c r="A347" s="2">
        <f t="shared" si="11"/>
        <v>346</v>
      </c>
      <c r="B347">
        <v>177.6</v>
      </c>
      <c r="C347" s="2">
        <v>178</v>
      </c>
      <c r="F347" s="1">
        <f t="shared" si="10"/>
        <v>2.2522522522522843E-3</v>
      </c>
    </row>
    <row r="348" spans="1:6" x14ac:dyDescent="0.45">
      <c r="A348" s="2">
        <f t="shared" si="11"/>
        <v>347</v>
      </c>
      <c r="B348">
        <v>177.2</v>
      </c>
      <c r="C348" s="2">
        <v>178</v>
      </c>
      <c r="F348" s="1">
        <f t="shared" si="10"/>
        <v>4.514672686230313E-3</v>
      </c>
    </row>
    <row r="349" spans="1:6" x14ac:dyDescent="0.45">
      <c r="A349" s="2">
        <f t="shared" si="11"/>
        <v>348</v>
      </c>
      <c r="B349">
        <v>176.7</v>
      </c>
      <c r="C349" s="2">
        <v>177</v>
      </c>
      <c r="F349" s="1">
        <f t="shared" si="10"/>
        <v>1.6977928692700134E-3</v>
      </c>
    </row>
    <row r="350" spans="1:6" x14ac:dyDescent="0.45">
      <c r="A350" s="2">
        <f t="shared" si="11"/>
        <v>349</v>
      </c>
      <c r="B350">
        <v>176.2</v>
      </c>
      <c r="C350" s="2">
        <v>176</v>
      </c>
      <c r="F350" s="1">
        <f t="shared" si="10"/>
        <v>1.1350737797956223E-3</v>
      </c>
    </row>
    <row r="351" spans="1:6" x14ac:dyDescent="0.45">
      <c r="A351" s="2">
        <f t="shared" si="11"/>
        <v>350</v>
      </c>
      <c r="B351">
        <v>175.9</v>
      </c>
      <c r="C351" s="2">
        <v>175</v>
      </c>
      <c r="F351" s="1">
        <f t="shared" si="10"/>
        <v>5.1165434906197023E-3</v>
      </c>
    </row>
    <row r="352" spans="1:6" x14ac:dyDescent="0.45">
      <c r="A352" s="2">
        <f t="shared" si="11"/>
        <v>351</v>
      </c>
      <c r="B352">
        <v>175.4</v>
      </c>
      <c r="C352" s="2">
        <v>175</v>
      </c>
      <c r="F352" s="1">
        <f t="shared" si="10"/>
        <v>2.2805017103763149E-3</v>
      </c>
    </row>
    <row r="353" spans="1:6" x14ac:dyDescent="0.45">
      <c r="A353" s="2">
        <f t="shared" si="11"/>
        <v>352</v>
      </c>
      <c r="B353">
        <v>174.9</v>
      </c>
      <c r="C353" s="2">
        <v>175</v>
      </c>
      <c r="F353" s="1">
        <f t="shared" si="10"/>
        <v>5.7175528873638828E-4</v>
      </c>
    </row>
    <row r="354" spans="1:6" x14ac:dyDescent="0.45">
      <c r="A354" s="2">
        <f t="shared" si="11"/>
        <v>353</v>
      </c>
      <c r="B354">
        <v>174.6</v>
      </c>
      <c r="C354" s="2">
        <v>174</v>
      </c>
      <c r="F354" s="1">
        <f t="shared" si="10"/>
        <v>3.4364261168384554E-3</v>
      </c>
    </row>
    <row r="355" spans="1:6" x14ac:dyDescent="0.45">
      <c r="A355" s="2">
        <f t="shared" si="11"/>
        <v>354</v>
      </c>
      <c r="B355">
        <v>174.1</v>
      </c>
      <c r="C355" s="2">
        <v>174</v>
      </c>
      <c r="F355" s="1">
        <f t="shared" si="10"/>
        <v>5.7438253877078874E-4</v>
      </c>
    </row>
    <row r="356" spans="1:6" x14ac:dyDescent="0.45">
      <c r="A356" s="2">
        <f t="shared" si="11"/>
        <v>355</v>
      </c>
      <c r="B356">
        <v>173.6</v>
      </c>
      <c r="C356" s="2">
        <v>173</v>
      </c>
      <c r="F356" s="1">
        <f t="shared" si="10"/>
        <v>3.4562211981566493E-3</v>
      </c>
    </row>
    <row r="357" spans="1:6" x14ac:dyDescent="0.45">
      <c r="A357" s="2">
        <f t="shared" si="11"/>
        <v>356</v>
      </c>
      <c r="B357">
        <v>173.1</v>
      </c>
      <c r="C357" s="2">
        <v>173</v>
      </c>
      <c r="F357" s="1">
        <f t="shared" si="10"/>
        <v>5.7770075101094354E-4</v>
      </c>
    </row>
    <row r="358" spans="1:6" x14ac:dyDescent="0.45">
      <c r="A358" s="2">
        <f t="shared" si="11"/>
        <v>357</v>
      </c>
      <c r="B358">
        <v>172.7</v>
      </c>
      <c r="C358" s="2">
        <v>173</v>
      </c>
      <c r="F358" s="1">
        <f t="shared" si="10"/>
        <v>1.7371163867979814E-3</v>
      </c>
    </row>
    <row r="359" spans="1:6" x14ac:dyDescent="0.45">
      <c r="A359" s="2">
        <f t="shared" si="11"/>
        <v>358</v>
      </c>
      <c r="B359">
        <v>172.4</v>
      </c>
      <c r="C359" s="2">
        <v>172</v>
      </c>
      <c r="F359" s="1">
        <f t="shared" si="10"/>
        <v>2.3201856148492208E-3</v>
      </c>
    </row>
    <row r="360" spans="1:6" x14ac:dyDescent="0.45">
      <c r="A360" s="2">
        <f t="shared" si="11"/>
        <v>359</v>
      </c>
      <c r="B360">
        <v>171.9</v>
      </c>
      <c r="C360" s="2">
        <v>171</v>
      </c>
      <c r="F360" s="1">
        <f t="shared" si="10"/>
        <v>5.235602094240871E-3</v>
      </c>
    </row>
    <row r="361" spans="1:6" x14ac:dyDescent="0.45">
      <c r="A361" s="2">
        <f t="shared" si="11"/>
        <v>360</v>
      </c>
      <c r="B361">
        <v>171.5</v>
      </c>
      <c r="C361" s="2">
        <v>170</v>
      </c>
      <c r="F361" s="1">
        <f t="shared" si="10"/>
        <v>8.7463556851311956E-3</v>
      </c>
    </row>
    <row r="362" spans="1:6" x14ac:dyDescent="0.45">
      <c r="A362" s="2">
        <f t="shared" si="11"/>
        <v>361</v>
      </c>
      <c r="B362">
        <v>171.1</v>
      </c>
      <c r="C362" s="2">
        <v>170</v>
      </c>
      <c r="F362" s="1">
        <f t="shared" si="10"/>
        <v>6.4289888953827845E-3</v>
      </c>
    </row>
    <row r="363" spans="1:6" x14ac:dyDescent="0.45">
      <c r="A363" s="2">
        <f t="shared" si="11"/>
        <v>362</v>
      </c>
      <c r="B363">
        <v>170.7</v>
      </c>
      <c r="C363" s="2">
        <v>171</v>
      </c>
      <c r="F363" s="1">
        <f t="shared" si="10"/>
        <v>1.7574692442882916E-3</v>
      </c>
    </row>
    <row r="364" spans="1:6" x14ac:dyDescent="0.45">
      <c r="A364" s="2">
        <f t="shared" si="11"/>
        <v>363</v>
      </c>
      <c r="B364">
        <v>170.3</v>
      </c>
      <c r="C364" s="2">
        <v>170</v>
      </c>
      <c r="F364" s="1">
        <f t="shared" si="10"/>
        <v>1.7615971814445763E-3</v>
      </c>
    </row>
    <row r="365" spans="1:6" x14ac:dyDescent="0.45">
      <c r="A365" s="2">
        <f t="shared" si="11"/>
        <v>364</v>
      </c>
      <c r="B365">
        <v>169.8</v>
      </c>
      <c r="C365" s="2">
        <v>169</v>
      </c>
      <c r="F365" s="1">
        <f t="shared" si="10"/>
        <v>4.7114252061249192E-3</v>
      </c>
    </row>
    <row r="366" spans="1:6" x14ac:dyDescent="0.45">
      <c r="A366" s="2">
        <f t="shared" si="11"/>
        <v>365</v>
      </c>
      <c r="B366">
        <v>169.3</v>
      </c>
      <c r="C366" s="2">
        <v>170</v>
      </c>
      <c r="F366" s="1">
        <f t="shared" si="10"/>
        <v>4.1346721795628384E-3</v>
      </c>
    </row>
    <row r="367" spans="1:6" x14ac:dyDescent="0.45">
      <c r="A367" s="2">
        <f t="shared" si="11"/>
        <v>366</v>
      </c>
      <c r="B367">
        <v>169</v>
      </c>
      <c r="C367" s="2">
        <v>168</v>
      </c>
      <c r="F367" s="1">
        <f t="shared" si="10"/>
        <v>5.9171597633136093E-3</v>
      </c>
    </row>
    <row r="368" spans="1:6" x14ac:dyDescent="0.45">
      <c r="A368" s="2">
        <f t="shared" si="11"/>
        <v>367</v>
      </c>
      <c r="B368">
        <v>168.6</v>
      </c>
      <c r="C368" s="2">
        <v>168</v>
      </c>
      <c r="F368" s="1">
        <f t="shared" si="10"/>
        <v>3.5587188612099308E-3</v>
      </c>
    </row>
    <row r="369" spans="1:6" x14ac:dyDescent="0.45">
      <c r="A369" s="2">
        <f t="shared" si="11"/>
        <v>368</v>
      </c>
      <c r="B369">
        <v>168.2</v>
      </c>
      <c r="C369" s="2">
        <v>168</v>
      </c>
      <c r="F369" s="1">
        <f t="shared" si="10"/>
        <v>1.1890606420926792E-3</v>
      </c>
    </row>
    <row r="370" spans="1:6" x14ac:dyDescent="0.45">
      <c r="A370" s="2">
        <f t="shared" si="11"/>
        <v>369</v>
      </c>
      <c r="B370">
        <v>167.9</v>
      </c>
      <c r="C370" s="2">
        <v>167</v>
      </c>
      <c r="F370" s="1">
        <f t="shared" si="10"/>
        <v>5.3603335318642385E-3</v>
      </c>
    </row>
    <row r="371" spans="1:6" x14ac:dyDescent="0.45">
      <c r="A371" s="2">
        <f t="shared" si="11"/>
        <v>370</v>
      </c>
      <c r="B371">
        <v>167.4</v>
      </c>
      <c r="C371" s="2">
        <v>166</v>
      </c>
      <c r="F371" s="1">
        <f t="shared" si="10"/>
        <v>8.3632019115890428E-3</v>
      </c>
    </row>
    <row r="372" spans="1:6" x14ac:dyDescent="0.45">
      <c r="A372" s="2">
        <f t="shared" si="11"/>
        <v>371</v>
      </c>
      <c r="B372">
        <v>167</v>
      </c>
      <c r="C372" s="2">
        <v>166</v>
      </c>
      <c r="F372" s="1">
        <f t="shared" si="10"/>
        <v>5.9880239520958087E-3</v>
      </c>
    </row>
    <row r="373" spans="1:6" x14ac:dyDescent="0.45">
      <c r="A373" s="2">
        <f t="shared" si="11"/>
        <v>372</v>
      </c>
      <c r="B373">
        <v>166.6</v>
      </c>
      <c r="C373" s="2">
        <v>166</v>
      </c>
      <c r="F373" s="1">
        <f t="shared" si="10"/>
        <v>3.6014405762304583E-3</v>
      </c>
    </row>
    <row r="374" spans="1:6" x14ac:dyDescent="0.45">
      <c r="A374" s="2">
        <f t="shared" si="11"/>
        <v>373</v>
      </c>
      <c r="B374">
        <v>166.3</v>
      </c>
      <c r="C374" s="2">
        <v>166</v>
      </c>
      <c r="F374" s="1">
        <f t="shared" si="10"/>
        <v>1.8039687312087272E-3</v>
      </c>
    </row>
    <row r="375" spans="1:6" x14ac:dyDescent="0.45">
      <c r="A375" s="2">
        <f t="shared" si="11"/>
        <v>374</v>
      </c>
      <c r="B375">
        <v>165.9</v>
      </c>
      <c r="C375" s="2">
        <v>166</v>
      </c>
      <c r="F375" s="1">
        <f t="shared" si="10"/>
        <v>6.0277275467145457E-4</v>
      </c>
    </row>
    <row r="376" spans="1:6" x14ac:dyDescent="0.45">
      <c r="A376" s="2">
        <f t="shared" si="11"/>
        <v>375</v>
      </c>
      <c r="B376">
        <v>165.4</v>
      </c>
      <c r="C376" s="2">
        <v>166</v>
      </c>
      <c r="F376" s="1">
        <f t="shared" si="10"/>
        <v>3.6275695284159267E-3</v>
      </c>
    </row>
    <row r="377" spans="1:6" x14ac:dyDescent="0.45">
      <c r="A377" s="2">
        <f t="shared" si="11"/>
        <v>376</v>
      </c>
      <c r="B377">
        <v>165</v>
      </c>
      <c r="C377" s="2">
        <v>164</v>
      </c>
      <c r="F377" s="1">
        <f t="shared" si="10"/>
        <v>6.0606060606060606E-3</v>
      </c>
    </row>
    <row r="378" spans="1:6" x14ac:dyDescent="0.45">
      <c r="A378" s="2">
        <f t="shared" si="11"/>
        <v>377</v>
      </c>
      <c r="B378">
        <v>164.7</v>
      </c>
      <c r="C378" s="2">
        <v>165</v>
      </c>
      <c r="F378" s="1">
        <f t="shared" si="10"/>
        <v>1.8214936247723825E-3</v>
      </c>
    </row>
    <row r="379" spans="1:6" x14ac:dyDescent="0.45">
      <c r="A379" s="2">
        <f t="shared" si="11"/>
        <v>378</v>
      </c>
      <c r="B379">
        <v>164.2</v>
      </c>
      <c r="C379" s="2">
        <v>163</v>
      </c>
      <c r="F379" s="1">
        <f t="shared" si="10"/>
        <v>7.3081607795370809E-3</v>
      </c>
    </row>
    <row r="380" spans="1:6" x14ac:dyDescent="0.45">
      <c r="A380" s="2">
        <f t="shared" si="11"/>
        <v>379</v>
      </c>
      <c r="B380">
        <v>163.80000000000001</v>
      </c>
      <c r="C380" s="2">
        <v>163</v>
      </c>
      <c r="F380" s="1">
        <f t="shared" si="10"/>
        <v>4.8840048840049534E-3</v>
      </c>
    </row>
    <row r="381" spans="1:6" x14ac:dyDescent="0.45">
      <c r="A381" s="2">
        <f t="shared" si="11"/>
        <v>380</v>
      </c>
      <c r="B381">
        <v>163.4</v>
      </c>
      <c r="C381" s="2">
        <v>163</v>
      </c>
      <c r="F381" s="1">
        <f t="shared" si="10"/>
        <v>2.4479804161567057E-3</v>
      </c>
    </row>
    <row r="382" spans="1:6" x14ac:dyDescent="0.45">
      <c r="A382" s="2">
        <f t="shared" si="11"/>
        <v>381</v>
      </c>
      <c r="B382">
        <v>162.9</v>
      </c>
      <c r="C382" s="2">
        <v>161</v>
      </c>
      <c r="F382" s="1">
        <f t="shared" si="10"/>
        <v>1.1663597298956449E-2</v>
      </c>
    </row>
    <row r="383" spans="1:6" x14ac:dyDescent="0.45">
      <c r="A383" s="2">
        <f t="shared" si="11"/>
        <v>382</v>
      </c>
      <c r="B383">
        <v>162.6</v>
      </c>
      <c r="C383" s="2">
        <v>163</v>
      </c>
      <c r="F383" s="1">
        <f t="shared" si="10"/>
        <v>2.4600246002460377E-3</v>
      </c>
    </row>
    <row r="384" spans="1:6" x14ac:dyDescent="0.45">
      <c r="A384" s="2">
        <f t="shared" si="11"/>
        <v>383</v>
      </c>
      <c r="B384">
        <v>162.19999999999999</v>
      </c>
      <c r="C384" s="2">
        <v>161</v>
      </c>
      <c r="F384" s="1">
        <f t="shared" si="10"/>
        <v>7.3982737361281675E-3</v>
      </c>
    </row>
    <row r="385" spans="1:6" x14ac:dyDescent="0.45">
      <c r="A385" s="2">
        <f t="shared" si="11"/>
        <v>384</v>
      </c>
      <c r="B385">
        <v>161.80000000000001</v>
      </c>
      <c r="C385" s="2">
        <v>162</v>
      </c>
      <c r="F385" s="1">
        <f t="shared" si="10"/>
        <v>1.2360939431396083E-3</v>
      </c>
    </row>
    <row r="386" spans="1:6" x14ac:dyDescent="0.45">
      <c r="A386" s="2">
        <f t="shared" si="11"/>
        <v>385</v>
      </c>
      <c r="B386">
        <v>161.4</v>
      </c>
      <c r="C386" s="2">
        <v>162</v>
      </c>
      <c r="F386" s="1">
        <f t="shared" si="10"/>
        <v>3.7174721189590725E-3</v>
      </c>
    </row>
    <row r="387" spans="1:6" x14ac:dyDescent="0.45">
      <c r="A387" s="2">
        <f t="shared" si="11"/>
        <v>386</v>
      </c>
      <c r="B387">
        <v>161.1</v>
      </c>
      <c r="C387" s="2">
        <v>161</v>
      </c>
      <c r="F387" s="1">
        <f t="shared" ref="F387:F450" si="12">ABS((C387-B387)/B387)</f>
        <v>6.2073246430784806E-4</v>
      </c>
    </row>
    <row r="388" spans="1:6" x14ac:dyDescent="0.45">
      <c r="A388" s="2">
        <f t="shared" ref="A388:A451" si="13">A387+1</f>
        <v>387</v>
      </c>
      <c r="B388">
        <v>160.69999999999999</v>
      </c>
      <c r="C388" s="2">
        <v>160</v>
      </c>
      <c r="F388" s="1">
        <f t="shared" si="12"/>
        <v>4.3559427504666374E-3</v>
      </c>
    </row>
    <row r="389" spans="1:6" x14ac:dyDescent="0.45">
      <c r="A389" s="2">
        <f t="shared" si="13"/>
        <v>388</v>
      </c>
      <c r="B389">
        <v>160.30000000000001</v>
      </c>
      <c r="C389" s="2">
        <v>161</v>
      </c>
      <c r="F389" s="1">
        <f t="shared" si="12"/>
        <v>4.3668122270741645E-3</v>
      </c>
    </row>
    <row r="390" spans="1:6" x14ac:dyDescent="0.45">
      <c r="A390" s="2">
        <f t="shared" si="13"/>
        <v>389</v>
      </c>
      <c r="B390">
        <v>159.9</v>
      </c>
      <c r="C390" s="2">
        <v>159</v>
      </c>
      <c r="F390" s="1">
        <f t="shared" si="12"/>
        <v>5.6285178236398104E-3</v>
      </c>
    </row>
    <row r="391" spans="1:6" x14ac:dyDescent="0.45">
      <c r="A391" s="2">
        <f t="shared" si="13"/>
        <v>390</v>
      </c>
      <c r="B391">
        <v>159.5</v>
      </c>
      <c r="C391" s="2">
        <v>159</v>
      </c>
      <c r="F391" s="1">
        <f t="shared" si="12"/>
        <v>3.134796238244514E-3</v>
      </c>
    </row>
    <row r="392" spans="1:6" x14ac:dyDescent="0.45">
      <c r="A392" s="2">
        <f t="shared" si="13"/>
        <v>391</v>
      </c>
      <c r="B392">
        <v>159.19999999999999</v>
      </c>
      <c r="C392" s="2">
        <v>160</v>
      </c>
      <c r="F392" s="1">
        <f t="shared" si="12"/>
        <v>5.0251256281407756E-3</v>
      </c>
    </row>
    <row r="393" spans="1:6" x14ac:dyDescent="0.45">
      <c r="A393" s="2">
        <f t="shared" si="13"/>
        <v>392</v>
      </c>
      <c r="B393">
        <v>158.80000000000001</v>
      </c>
      <c r="C393" s="2">
        <v>159</v>
      </c>
      <c r="F393" s="1">
        <f t="shared" si="12"/>
        <v>1.2594458438286438E-3</v>
      </c>
    </row>
    <row r="394" spans="1:6" x14ac:dyDescent="0.45">
      <c r="A394" s="2">
        <f t="shared" si="13"/>
        <v>393</v>
      </c>
      <c r="B394">
        <v>158.4</v>
      </c>
      <c r="C394" s="2">
        <v>158</v>
      </c>
      <c r="F394" s="1">
        <f t="shared" si="12"/>
        <v>2.525252525252561E-3</v>
      </c>
    </row>
    <row r="395" spans="1:6" x14ac:dyDescent="0.45">
      <c r="A395" s="2">
        <f t="shared" si="13"/>
        <v>394</v>
      </c>
      <c r="B395">
        <v>158</v>
      </c>
      <c r="C395" s="2">
        <v>158</v>
      </c>
      <c r="F395" s="1">
        <f t="shared" si="12"/>
        <v>0</v>
      </c>
    </row>
    <row r="396" spans="1:6" x14ac:dyDescent="0.45">
      <c r="A396" s="2">
        <f t="shared" si="13"/>
        <v>395</v>
      </c>
      <c r="B396">
        <v>157.6</v>
      </c>
      <c r="C396" s="2">
        <v>159</v>
      </c>
      <c r="F396" s="1">
        <f t="shared" si="12"/>
        <v>8.883248730964504E-3</v>
      </c>
    </row>
    <row r="397" spans="1:6" x14ac:dyDescent="0.45">
      <c r="A397" s="2">
        <f t="shared" si="13"/>
        <v>396</v>
      </c>
      <c r="B397">
        <v>157.30000000000001</v>
      </c>
      <c r="C397" s="2">
        <v>158</v>
      </c>
      <c r="F397" s="1">
        <f t="shared" si="12"/>
        <v>4.4500953591861958E-3</v>
      </c>
    </row>
    <row r="398" spans="1:6" x14ac:dyDescent="0.45">
      <c r="A398" s="2">
        <f t="shared" si="13"/>
        <v>397</v>
      </c>
      <c r="B398">
        <v>156.9</v>
      </c>
      <c r="C398" s="2">
        <v>158</v>
      </c>
      <c r="F398" s="1">
        <f t="shared" si="12"/>
        <v>7.0108349267048713E-3</v>
      </c>
    </row>
    <row r="399" spans="1:6" x14ac:dyDescent="0.45">
      <c r="A399" s="2">
        <f t="shared" si="13"/>
        <v>398</v>
      </c>
      <c r="B399">
        <v>156.5</v>
      </c>
      <c r="C399" s="2">
        <v>157</v>
      </c>
      <c r="F399" s="1">
        <f t="shared" si="12"/>
        <v>3.1948881789137379E-3</v>
      </c>
    </row>
    <row r="400" spans="1:6" x14ac:dyDescent="0.45">
      <c r="A400" s="2">
        <f t="shared" si="13"/>
        <v>399</v>
      </c>
      <c r="B400">
        <v>156.1</v>
      </c>
      <c r="C400" s="2">
        <v>156</v>
      </c>
      <c r="F400" s="1">
        <f t="shared" si="12"/>
        <v>6.4061499039073878E-4</v>
      </c>
    </row>
    <row r="401" spans="1:6" x14ac:dyDescent="0.45">
      <c r="A401" s="2">
        <f t="shared" si="13"/>
        <v>400</v>
      </c>
      <c r="B401">
        <v>155.9</v>
      </c>
      <c r="C401" s="2">
        <v>156</v>
      </c>
      <c r="F401" s="1">
        <f t="shared" si="12"/>
        <v>6.414368184733439E-4</v>
      </c>
    </row>
    <row r="402" spans="1:6" x14ac:dyDescent="0.45">
      <c r="A402" s="2">
        <f t="shared" si="13"/>
        <v>401</v>
      </c>
      <c r="B402">
        <v>155.5</v>
      </c>
      <c r="C402" s="2">
        <v>154</v>
      </c>
      <c r="F402" s="1">
        <f t="shared" si="12"/>
        <v>9.6463022508038593E-3</v>
      </c>
    </row>
    <row r="403" spans="1:6" x14ac:dyDescent="0.45">
      <c r="A403" s="2">
        <f t="shared" si="13"/>
        <v>402</v>
      </c>
      <c r="B403">
        <v>155.1</v>
      </c>
      <c r="C403" s="2">
        <v>155</v>
      </c>
      <c r="F403" s="1">
        <f t="shared" si="12"/>
        <v>6.4474532559635278E-4</v>
      </c>
    </row>
    <row r="404" spans="1:6" x14ac:dyDescent="0.45">
      <c r="A404" s="2">
        <f t="shared" si="13"/>
        <v>403</v>
      </c>
      <c r="B404">
        <v>154.69999999999999</v>
      </c>
      <c r="C404" s="2">
        <v>155</v>
      </c>
      <c r="F404" s="1">
        <f t="shared" si="12"/>
        <v>1.939237233354954E-3</v>
      </c>
    </row>
    <row r="405" spans="1:6" x14ac:dyDescent="0.45">
      <c r="A405" s="2">
        <f t="shared" si="13"/>
        <v>404</v>
      </c>
      <c r="B405">
        <v>154.30000000000001</v>
      </c>
      <c r="C405" s="2">
        <v>154</v>
      </c>
      <c r="F405" s="1">
        <f t="shared" si="12"/>
        <v>1.9442644199611882E-3</v>
      </c>
    </row>
    <row r="406" spans="1:6" x14ac:dyDescent="0.45">
      <c r="A406" s="2">
        <f t="shared" si="13"/>
        <v>405</v>
      </c>
      <c r="B406">
        <v>154</v>
      </c>
      <c r="C406" s="2">
        <v>154</v>
      </c>
      <c r="F406" s="1">
        <f t="shared" si="12"/>
        <v>0</v>
      </c>
    </row>
    <row r="407" spans="1:6" x14ac:dyDescent="0.45">
      <c r="A407" s="2">
        <f t="shared" si="13"/>
        <v>406</v>
      </c>
      <c r="B407">
        <v>153.6</v>
      </c>
      <c r="C407" s="2">
        <v>154</v>
      </c>
      <c r="F407" s="1">
        <f t="shared" si="12"/>
        <v>2.6041666666667038E-3</v>
      </c>
    </row>
    <row r="408" spans="1:6" x14ac:dyDescent="0.45">
      <c r="A408" s="2">
        <f t="shared" si="13"/>
        <v>407</v>
      </c>
      <c r="B408">
        <v>153.30000000000001</v>
      </c>
      <c r="C408" s="2">
        <v>151</v>
      </c>
      <c r="F408" s="1">
        <f t="shared" si="12"/>
        <v>1.5003261578604118E-2</v>
      </c>
    </row>
    <row r="409" spans="1:6" x14ac:dyDescent="0.45">
      <c r="A409" s="2">
        <f t="shared" si="13"/>
        <v>408</v>
      </c>
      <c r="B409">
        <v>152.9</v>
      </c>
      <c r="C409" s="2">
        <v>154</v>
      </c>
      <c r="F409" s="1">
        <f t="shared" si="12"/>
        <v>7.194244604316509E-3</v>
      </c>
    </row>
    <row r="410" spans="1:6" x14ac:dyDescent="0.45">
      <c r="A410" s="2">
        <f t="shared" si="13"/>
        <v>409</v>
      </c>
      <c r="B410">
        <v>152.69999999999999</v>
      </c>
      <c r="C410" s="2">
        <v>152</v>
      </c>
      <c r="F410" s="1">
        <f t="shared" si="12"/>
        <v>4.5841519318925257E-3</v>
      </c>
    </row>
    <row r="411" spans="1:6" x14ac:dyDescent="0.45">
      <c r="A411" s="2">
        <f t="shared" si="13"/>
        <v>410</v>
      </c>
      <c r="B411">
        <v>152.30000000000001</v>
      </c>
      <c r="C411" s="2">
        <v>153</v>
      </c>
      <c r="F411" s="1">
        <f t="shared" si="12"/>
        <v>4.5961917268548163E-3</v>
      </c>
    </row>
    <row r="412" spans="1:6" x14ac:dyDescent="0.45">
      <c r="A412" s="2">
        <f t="shared" si="13"/>
        <v>411</v>
      </c>
      <c r="B412">
        <v>151.9</v>
      </c>
      <c r="C412" s="2">
        <v>154</v>
      </c>
      <c r="F412" s="1">
        <f t="shared" si="12"/>
        <v>1.3824884792626691E-2</v>
      </c>
    </row>
    <row r="413" spans="1:6" x14ac:dyDescent="0.45">
      <c r="A413" s="2">
        <f t="shared" si="13"/>
        <v>412</v>
      </c>
      <c r="B413">
        <v>151.5</v>
      </c>
      <c r="C413" s="2">
        <v>150</v>
      </c>
      <c r="F413" s="1">
        <f t="shared" si="12"/>
        <v>9.9009900990099011E-3</v>
      </c>
    </row>
    <row r="414" spans="1:6" x14ac:dyDescent="0.45">
      <c r="A414" s="2">
        <f t="shared" si="13"/>
        <v>413</v>
      </c>
      <c r="B414">
        <v>151.19999999999999</v>
      </c>
      <c r="C414" s="2">
        <v>151</v>
      </c>
      <c r="F414" s="1">
        <f t="shared" si="12"/>
        <v>1.3227513227512477E-3</v>
      </c>
    </row>
    <row r="415" spans="1:6" x14ac:dyDescent="0.45">
      <c r="A415" s="2">
        <f t="shared" si="13"/>
        <v>414</v>
      </c>
      <c r="B415">
        <v>150.9</v>
      </c>
      <c r="C415" s="2">
        <v>150</v>
      </c>
      <c r="F415" s="1">
        <f t="shared" si="12"/>
        <v>5.9642147117296594E-3</v>
      </c>
    </row>
    <row r="416" spans="1:6" x14ac:dyDescent="0.45">
      <c r="A416" s="2">
        <f t="shared" si="13"/>
        <v>415</v>
      </c>
      <c r="B416">
        <v>150.5</v>
      </c>
      <c r="C416" s="2">
        <v>150</v>
      </c>
      <c r="F416" s="1">
        <f t="shared" si="12"/>
        <v>3.3222591362126247E-3</v>
      </c>
    </row>
    <row r="417" spans="1:6" x14ac:dyDescent="0.45">
      <c r="A417" s="2">
        <f t="shared" si="13"/>
        <v>416</v>
      </c>
      <c r="B417">
        <v>150.19999999999999</v>
      </c>
      <c r="C417" s="2">
        <v>150</v>
      </c>
      <c r="F417" s="1">
        <f t="shared" si="12"/>
        <v>1.3315579227695649E-3</v>
      </c>
    </row>
    <row r="418" spans="1:6" x14ac:dyDescent="0.45">
      <c r="A418" s="2">
        <f t="shared" si="13"/>
        <v>417</v>
      </c>
      <c r="B418">
        <v>149.80000000000001</v>
      </c>
      <c r="C418" s="2">
        <v>150</v>
      </c>
      <c r="F418" s="1">
        <f t="shared" si="12"/>
        <v>1.335113484646119E-3</v>
      </c>
    </row>
    <row r="419" spans="1:6" x14ac:dyDescent="0.45">
      <c r="A419" s="2">
        <f t="shared" si="13"/>
        <v>418</v>
      </c>
      <c r="B419">
        <v>149.5</v>
      </c>
      <c r="C419" s="2">
        <v>149</v>
      </c>
      <c r="F419" s="1">
        <f t="shared" si="12"/>
        <v>3.3444816053511705E-3</v>
      </c>
    </row>
    <row r="420" spans="1:6" x14ac:dyDescent="0.45">
      <c r="A420" s="2">
        <f t="shared" si="13"/>
        <v>419</v>
      </c>
      <c r="B420">
        <v>149.19999999999999</v>
      </c>
      <c r="C420" s="2">
        <v>149</v>
      </c>
      <c r="F420" s="1">
        <f t="shared" si="12"/>
        <v>1.3404825737264655E-3</v>
      </c>
    </row>
    <row r="421" spans="1:6" x14ac:dyDescent="0.45">
      <c r="A421" s="2">
        <f t="shared" si="13"/>
        <v>420</v>
      </c>
      <c r="B421">
        <v>148.9</v>
      </c>
      <c r="C421" s="2">
        <v>149</v>
      </c>
      <c r="F421" s="1">
        <f t="shared" si="12"/>
        <v>6.7159167226322569E-4</v>
      </c>
    </row>
    <row r="422" spans="1:6" x14ac:dyDescent="0.45">
      <c r="A422" s="2">
        <f t="shared" si="13"/>
        <v>421</v>
      </c>
      <c r="B422">
        <v>148.5</v>
      </c>
      <c r="C422" s="2">
        <v>149</v>
      </c>
      <c r="F422" s="1">
        <f t="shared" si="12"/>
        <v>3.3670033670033669E-3</v>
      </c>
    </row>
    <row r="423" spans="1:6" x14ac:dyDescent="0.45">
      <c r="A423" s="2">
        <f t="shared" si="13"/>
        <v>422</v>
      </c>
      <c r="B423">
        <v>148.19999999999999</v>
      </c>
      <c r="C423" s="2">
        <v>150</v>
      </c>
      <c r="F423" s="1">
        <f t="shared" si="12"/>
        <v>1.2145748987854329E-2</v>
      </c>
    </row>
    <row r="424" spans="1:6" x14ac:dyDescent="0.45">
      <c r="A424" s="2">
        <f t="shared" si="13"/>
        <v>423</v>
      </c>
      <c r="B424">
        <v>148</v>
      </c>
      <c r="C424" s="2">
        <v>148</v>
      </c>
      <c r="F424" s="1">
        <f t="shared" si="12"/>
        <v>0</v>
      </c>
    </row>
    <row r="425" spans="1:6" x14ac:dyDescent="0.45">
      <c r="A425" s="2">
        <f t="shared" si="13"/>
        <v>424</v>
      </c>
      <c r="B425">
        <v>147.6</v>
      </c>
      <c r="C425" s="2">
        <v>148</v>
      </c>
      <c r="F425" s="1">
        <f t="shared" si="12"/>
        <v>2.7100271002710413E-3</v>
      </c>
    </row>
    <row r="426" spans="1:6" x14ac:dyDescent="0.45">
      <c r="A426" s="2">
        <f t="shared" si="13"/>
        <v>425</v>
      </c>
      <c r="B426">
        <v>147.30000000000001</v>
      </c>
      <c r="C426" s="2">
        <v>147</v>
      </c>
      <c r="F426" s="1">
        <f t="shared" si="12"/>
        <v>2.0366598778004843E-3</v>
      </c>
    </row>
    <row r="427" spans="1:6" x14ac:dyDescent="0.45">
      <c r="A427" s="2">
        <f t="shared" si="13"/>
        <v>426</v>
      </c>
      <c r="B427">
        <v>146.9</v>
      </c>
      <c r="C427" s="2">
        <v>146</v>
      </c>
      <c r="F427" s="1">
        <f t="shared" si="12"/>
        <v>6.1266167460858108E-3</v>
      </c>
    </row>
    <row r="428" spans="1:6" x14ac:dyDescent="0.45">
      <c r="A428" s="2">
        <f t="shared" si="13"/>
        <v>427</v>
      </c>
      <c r="B428">
        <v>146.5</v>
      </c>
      <c r="C428" s="2">
        <v>146</v>
      </c>
      <c r="F428" s="1">
        <f t="shared" si="12"/>
        <v>3.4129692832764505E-3</v>
      </c>
    </row>
    <row r="429" spans="1:6" x14ac:dyDescent="0.45">
      <c r="A429" s="2">
        <f t="shared" si="13"/>
        <v>428</v>
      </c>
      <c r="B429">
        <v>146.30000000000001</v>
      </c>
      <c r="C429" s="2">
        <v>147</v>
      </c>
      <c r="F429" s="1">
        <f t="shared" si="12"/>
        <v>4.7846889952152328E-3</v>
      </c>
    </row>
    <row r="430" spans="1:6" x14ac:dyDescent="0.45">
      <c r="A430" s="2">
        <f t="shared" si="13"/>
        <v>429</v>
      </c>
      <c r="B430">
        <v>146</v>
      </c>
      <c r="C430" s="2">
        <v>147</v>
      </c>
      <c r="F430" s="1">
        <f t="shared" si="12"/>
        <v>6.8493150684931503E-3</v>
      </c>
    </row>
    <row r="431" spans="1:6" x14ac:dyDescent="0.45">
      <c r="A431" s="2">
        <f t="shared" si="13"/>
        <v>430</v>
      </c>
      <c r="B431">
        <v>145.69999999999999</v>
      </c>
      <c r="C431" s="2">
        <v>145</v>
      </c>
      <c r="F431" s="1">
        <f t="shared" si="12"/>
        <v>4.8043925875085013E-3</v>
      </c>
    </row>
    <row r="432" spans="1:6" x14ac:dyDescent="0.45">
      <c r="A432" s="2">
        <f t="shared" si="13"/>
        <v>431</v>
      </c>
      <c r="B432">
        <v>145.4</v>
      </c>
      <c r="C432" s="2">
        <v>145</v>
      </c>
      <c r="F432" s="1">
        <f t="shared" si="12"/>
        <v>2.751031636863863E-3</v>
      </c>
    </row>
    <row r="433" spans="1:6" x14ac:dyDescent="0.45">
      <c r="A433" s="2">
        <f t="shared" si="13"/>
        <v>432</v>
      </c>
      <c r="B433">
        <v>145</v>
      </c>
      <c r="C433" s="2">
        <v>145</v>
      </c>
      <c r="F433" s="1">
        <f t="shared" si="12"/>
        <v>0</v>
      </c>
    </row>
    <row r="434" spans="1:6" x14ac:dyDescent="0.45">
      <c r="A434" s="2">
        <f t="shared" si="13"/>
        <v>433</v>
      </c>
      <c r="B434">
        <v>144.80000000000001</v>
      </c>
      <c r="C434" s="2">
        <v>144</v>
      </c>
      <c r="F434" s="1">
        <f t="shared" si="12"/>
        <v>5.5248618784531165E-3</v>
      </c>
    </row>
    <row r="435" spans="1:6" x14ac:dyDescent="0.45">
      <c r="A435" s="2">
        <f t="shared" si="13"/>
        <v>434</v>
      </c>
      <c r="B435">
        <v>144.5</v>
      </c>
      <c r="C435" s="2">
        <v>145</v>
      </c>
      <c r="F435" s="1">
        <f t="shared" si="12"/>
        <v>3.4602076124567475E-3</v>
      </c>
    </row>
    <row r="436" spans="1:6" x14ac:dyDescent="0.45">
      <c r="A436" s="2">
        <f t="shared" si="13"/>
        <v>435</v>
      </c>
      <c r="B436">
        <v>144.19999999999999</v>
      </c>
      <c r="C436" s="2">
        <v>145</v>
      </c>
      <c r="F436" s="1">
        <f t="shared" si="12"/>
        <v>5.5478502080444619E-3</v>
      </c>
    </row>
    <row r="437" spans="1:6" x14ac:dyDescent="0.45">
      <c r="A437" s="2">
        <f t="shared" si="13"/>
        <v>436</v>
      </c>
      <c r="B437">
        <v>143.80000000000001</v>
      </c>
      <c r="C437" s="2">
        <v>144</v>
      </c>
      <c r="F437" s="1">
        <f t="shared" si="12"/>
        <v>1.3908205841445661E-3</v>
      </c>
    </row>
    <row r="438" spans="1:6" x14ac:dyDescent="0.45">
      <c r="A438" s="2">
        <f t="shared" si="13"/>
        <v>437</v>
      </c>
      <c r="B438">
        <v>143.5</v>
      </c>
      <c r="C438" s="2">
        <v>144</v>
      </c>
      <c r="F438" s="1">
        <f t="shared" si="12"/>
        <v>3.4843205574912892E-3</v>
      </c>
    </row>
    <row r="439" spans="1:6" x14ac:dyDescent="0.45">
      <c r="A439" s="2">
        <f t="shared" si="13"/>
        <v>438</v>
      </c>
      <c r="B439">
        <v>143.19999999999999</v>
      </c>
      <c r="C439" s="2">
        <v>145</v>
      </c>
      <c r="F439" s="1">
        <f t="shared" si="12"/>
        <v>1.2569832402234717E-2</v>
      </c>
    </row>
    <row r="440" spans="1:6" x14ac:dyDescent="0.45">
      <c r="A440" s="2">
        <f t="shared" si="13"/>
        <v>439</v>
      </c>
      <c r="B440">
        <v>143</v>
      </c>
      <c r="C440" s="2">
        <v>143</v>
      </c>
      <c r="F440" s="1">
        <f t="shared" si="12"/>
        <v>0</v>
      </c>
    </row>
    <row r="441" spans="1:6" x14ac:dyDescent="0.45">
      <c r="A441" s="2">
        <f t="shared" si="13"/>
        <v>440</v>
      </c>
      <c r="B441">
        <v>142.69999999999999</v>
      </c>
      <c r="C441" s="2">
        <v>144</v>
      </c>
      <c r="F441" s="1">
        <f t="shared" si="12"/>
        <v>9.1100210231255183E-3</v>
      </c>
    </row>
    <row r="442" spans="1:6" x14ac:dyDescent="0.45">
      <c r="A442" s="2">
        <f t="shared" si="13"/>
        <v>441</v>
      </c>
      <c r="B442">
        <v>142.30000000000001</v>
      </c>
      <c r="C442" s="2">
        <v>144</v>
      </c>
      <c r="F442" s="1">
        <f t="shared" si="12"/>
        <v>1.1946591707659793E-2</v>
      </c>
    </row>
    <row r="443" spans="1:6" x14ac:dyDescent="0.45">
      <c r="A443" s="2">
        <f t="shared" si="13"/>
        <v>442</v>
      </c>
      <c r="B443">
        <v>142</v>
      </c>
      <c r="C443" s="2">
        <v>142</v>
      </c>
      <c r="F443" s="1">
        <f t="shared" si="12"/>
        <v>0</v>
      </c>
    </row>
    <row r="444" spans="1:6" x14ac:dyDescent="0.45">
      <c r="A444" s="2">
        <f t="shared" si="13"/>
        <v>443</v>
      </c>
      <c r="B444">
        <v>141.80000000000001</v>
      </c>
      <c r="C444" s="2">
        <v>143</v>
      </c>
      <c r="F444" s="1">
        <f t="shared" si="12"/>
        <v>8.4626234132580292E-3</v>
      </c>
    </row>
    <row r="445" spans="1:6" x14ac:dyDescent="0.45">
      <c r="A445" s="2">
        <f t="shared" si="13"/>
        <v>444</v>
      </c>
      <c r="B445">
        <v>141.5</v>
      </c>
      <c r="C445" s="2">
        <v>142</v>
      </c>
      <c r="F445" s="1">
        <f t="shared" si="12"/>
        <v>3.5335689045936395E-3</v>
      </c>
    </row>
    <row r="446" spans="1:6" x14ac:dyDescent="0.45">
      <c r="A446" s="2">
        <f t="shared" si="13"/>
        <v>445</v>
      </c>
      <c r="B446">
        <v>141.19999999999999</v>
      </c>
      <c r="C446" s="2">
        <v>141</v>
      </c>
      <c r="F446" s="1">
        <f t="shared" si="12"/>
        <v>1.4164305949007695E-3</v>
      </c>
    </row>
    <row r="447" spans="1:6" x14ac:dyDescent="0.45">
      <c r="A447" s="2">
        <f t="shared" si="13"/>
        <v>446</v>
      </c>
      <c r="B447">
        <v>140.9</v>
      </c>
      <c r="C447" s="2">
        <v>140</v>
      </c>
      <c r="F447" s="1">
        <f t="shared" si="12"/>
        <v>6.3875088715401396E-3</v>
      </c>
    </row>
    <row r="448" spans="1:6" x14ac:dyDescent="0.45">
      <c r="A448" s="2">
        <f t="shared" si="13"/>
        <v>447</v>
      </c>
      <c r="B448">
        <v>140.5</v>
      </c>
      <c r="C448" s="2">
        <v>142</v>
      </c>
      <c r="F448" s="1">
        <f t="shared" si="12"/>
        <v>1.0676156583629894E-2</v>
      </c>
    </row>
    <row r="449" spans="1:6" x14ac:dyDescent="0.45">
      <c r="A449" s="2">
        <f t="shared" si="13"/>
        <v>448</v>
      </c>
      <c r="B449">
        <v>140.30000000000001</v>
      </c>
      <c r="C449" s="2">
        <v>141</v>
      </c>
      <c r="F449" s="1">
        <f t="shared" si="12"/>
        <v>4.9893086243762551E-3</v>
      </c>
    </row>
    <row r="450" spans="1:6" x14ac:dyDescent="0.45">
      <c r="A450" s="2">
        <f t="shared" si="13"/>
        <v>449</v>
      </c>
      <c r="B450">
        <v>140</v>
      </c>
      <c r="C450" s="2">
        <v>140</v>
      </c>
      <c r="F450" s="1">
        <f t="shared" si="12"/>
        <v>0</v>
      </c>
    </row>
    <row r="451" spans="1:6" x14ac:dyDescent="0.45">
      <c r="A451" s="2">
        <f t="shared" si="13"/>
        <v>450</v>
      </c>
      <c r="B451">
        <v>139.80000000000001</v>
      </c>
      <c r="C451" s="2">
        <v>140</v>
      </c>
      <c r="F451" s="1">
        <f t="shared" ref="F451:F467" si="14">ABS((C451-B451)/B451)</f>
        <v>1.4306151645206624E-3</v>
      </c>
    </row>
    <row r="452" spans="1:6" x14ac:dyDescent="0.45">
      <c r="A452" s="2">
        <f t="shared" ref="A452:A467" si="15">A451+1</f>
        <v>451</v>
      </c>
      <c r="B452">
        <v>139.5</v>
      </c>
      <c r="C452" s="2">
        <v>139</v>
      </c>
      <c r="F452" s="1">
        <f t="shared" si="14"/>
        <v>3.5842293906810036E-3</v>
      </c>
    </row>
    <row r="453" spans="1:6" x14ac:dyDescent="0.45">
      <c r="A453" s="2">
        <f t="shared" si="15"/>
        <v>452</v>
      </c>
      <c r="B453">
        <v>139.19999999999999</v>
      </c>
      <c r="C453" s="2">
        <v>140</v>
      </c>
      <c r="F453" s="1">
        <f t="shared" si="14"/>
        <v>5.7471264367816915E-3</v>
      </c>
    </row>
    <row r="454" spans="1:6" x14ac:dyDescent="0.45">
      <c r="A454" s="2">
        <f t="shared" si="15"/>
        <v>453</v>
      </c>
      <c r="B454">
        <v>138.9</v>
      </c>
      <c r="C454" s="2">
        <v>140</v>
      </c>
      <c r="F454" s="1">
        <f t="shared" si="14"/>
        <v>7.919366450683904E-3</v>
      </c>
    </row>
    <row r="455" spans="1:6" x14ac:dyDescent="0.45">
      <c r="A455" s="2">
        <f t="shared" si="15"/>
        <v>454</v>
      </c>
      <c r="B455">
        <v>138.69999999999999</v>
      </c>
      <c r="C455" s="2">
        <v>138</v>
      </c>
      <c r="F455" s="1">
        <f t="shared" si="14"/>
        <v>5.0468637346790819E-3</v>
      </c>
    </row>
    <row r="456" spans="1:6" x14ac:dyDescent="0.45">
      <c r="A456" s="2">
        <f t="shared" si="15"/>
        <v>455</v>
      </c>
      <c r="B456">
        <v>138.30000000000001</v>
      </c>
      <c r="C456" s="2">
        <v>138</v>
      </c>
      <c r="F456" s="1">
        <f t="shared" si="14"/>
        <v>2.1691973969632057E-3</v>
      </c>
    </row>
    <row r="457" spans="1:6" x14ac:dyDescent="0.45">
      <c r="A457" s="2">
        <f t="shared" si="15"/>
        <v>456</v>
      </c>
      <c r="B457">
        <v>138</v>
      </c>
      <c r="C457" s="2">
        <v>138</v>
      </c>
      <c r="F457" s="1">
        <f t="shared" si="14"/>
        <v>0</v>
      </c>
    </row>
    <row r="458" spans="1:6" x14ac:dyDescent="0.45">
      <c r="A458" s="2">
        <f t="shared" si="15"/>
        <v>457</v>
      </c>
      <c r="B458">
        <v>137.80000000000001</v>
      </c>
      <c r="C458" s="2">
        <v>139</v>
      </c>
      <c r="F458" s="1">
        <f t="shared" si="14"/>
        <v>8.7082728592161717E-3</v>
      </c>
    </row>
    <row r="459" spans="1:6" x14ac:dyDescent="0.45">
      <c r="A459" s="2">
        <f t="shared" si="15"/>
        <v>458</v>
      </c>
      <c r="B459">
        <v>137.5</v>
      </c>
      <c r="C459" s="2">
        <v>137</v>
      </c>
      <c r="F459" s="1">
        <f t="shared" si="14"/>
        <v>3.6363636363636364E-3</v>
      </c>
    </row>
    <row r="460" spans="1:6" x14ac:dyDescent="0.45">
      <c r="A460" s="2">
        <f t="shared" si="15"/>
        <v>459</v>
      </c>
      <c r="B460">
        <v>137.19999999999999</v>
      </c>
      <c r="C460" s="2">
        <v>137</v>
      </c>
      <c r="F460" s="1">
        <f t="shared" si="14"/>
        <v>1.4577259475217832E-3</v>
      </c>
    </row>
    <row r="461" spans="1:6" x14ac:dyDescent="0.45">
      <c r="A461" s="2">
        <f t="shared" si="15"/>
        <v>460</v>
      </c>
      <c r="B461">
        <v>136.9</v>
      </c>
      <c r="C461" s="2">
        <v>137</v>
      </c>
      <c r="F461" s="1">
        <f t="shared" si="14"/>
        <v>7.3046018991960787E-4</v>
      </c>
    </row>
    <row r="462" spans="1:6" x14ac:dyDescent="0.45">
      <c r="A462" s="2">
        <f t="shared" si="15"/>
        <v>461</v>
      </c>
      <c r="B462">
        <v>136.6</v>
      </c>
      <c r="C462" s="2">
        <v>136</v>
      </c>
      <c r="F462" s="1">
        <f t="shared" si="14"/>
        <v>4.3923865300145998E-3</v>
      </c>
    </row>
    <row r="463" spans="1:6" x14ac:dyDescent="0.45">
      <c r="A463" s="2">
        <f t="shared" si="15"/>
        <v>462</v>
      </c>
      <c r="B463">
        <v>136.4</v>
      </c>
      <c r="C463" s="2">
        <v>138</v>
      </c>
      <c r="F463" s="1">
        <f t="shared" si="14"/>
        <v>1.1730205278592334E-2</v>
      </c>
    </row>
    <row r="464" spans="1:6" x14ac:dyDescent="0.45">
      <c r="A464" s="2">
        <f t="shared" si="15"/>
        <v>463</v>
      </c>
      <c r="B464">
        <v>136.1</v>
      </c>
      <c r="C464" s="2">
        <v>136</v>
      </c>
      <c r="F464" s="1">
        <f t="shared" si="14"/>
        <v>7.3475385745770997E-4</v>
      </c>
    </row>
    <row r="465" spans="1:6" x14ac:dyDescent="0.45">
      <c r="A465" s="2">
        <f t="shared" si="15"/>
        <v>464</v>
      </c>
      <c r="B465">
        <v>135.80000000000001</v>
      </c>
      <c r="C465" s="2">
        <v>136</v>
      </c>
      <c r="F465" s="1">
        <f t="shared" si="14"/>
        <v>1.4727540500735538E-3</v>
      </c>
    </row>
    <row r="466" spans="1:6" x14ac:dyDescent="0.45">
      <c r="A466" s="2">
        <f t="shared" si="15"/>
        <v>465</v>
      </c>
      <c r="B466">
        <v>135.4</v>
      </c>
      <c r="C466" s="2">
        <v>136</v>
      </c>
      <c r="F466" s="1">
        <f t="shared" si="14"/>
        <v>4.4313146233382148E-3</v>
      </c>
    </row>
    <row r="467" spans="1:6" x14ac:dyDescent="0.45">
      <c r="A467" s="2">
        <f t="shared" si="15"/>
        <v>466</v>
      </c>
      <c r="B467">
        <v>134.1</v>
      </c>
      <c r="C467" s="2">
        <v>136</v>
      </c>
      <c r="F467" s="1">
        <f t="shared" si="14"/>
        <v>1.416853094705448E-2</v>
      </c>
    </row>
    <row r="468" spans="1:6" x14ac:dyDescent="0.45">
      <c r="B468" s="2"/>
      <c r="C468" s="2"/>
    </row>
    <row r="469" spans="1:6" x14ac:dyDescent="0.45">
      <c r="B469" s="2"/>
      <c r="C469" s="2"/>
    </row>
    <row r="470" spans="1:6" x14ac:dyDescent="0.45">
      <c r="B470" s="2"/>
      <c r="C470" s="2"/>
    </row>
    <row r="471" spans="1:6" x14ac:dyDescent="0.45">
      <c r="B471" s="2"/>
      <c r="C471" s="2"/>
    </row>
    <row r="472" spans="1:6" x14ac:dyDescent="0.45">
      <c r="B472" s="2"/>
      <c r="C472" s="2"/>
    </row>
    <row r="473" spans="1:6" x14ac:dyDescent="0.45">
      <c r="B473" s="2"/>
      <c r="C473" s="2"/>
    </row>
    <row r="474" spans="1:6" x14ac:dyDescent="0.45">
      <c r="B474" s="2"/>
      <c r="C474" s="2"/>
    </row>
    <row r="475" spans="1:6" x14ac:dyDescent="0.45">
      <c r="B475" s="2"/>
      <c r="C475" s="2"/>
    </row>
    <row r="476" spans="1:6" x14ac:dyDescent="0.45">
      <c r="B476" s="2"/>
      <c r="C476" s="2"/>
    </row>
    <row r="477" spans="1:6" x14ac:dyDescent="0.45">
      <c r="B477" s="2"/>
      <c r="C477" s="2"/>
    </row>
    <row r="478" spans="1:6" x14ac:dyDescent="0.45">
      <c r="B478" s="2"/>
      <c r="C478" s="2"/>
    </row>
    <row r="479" spans="1:6" x14ac:dyDescent="0.45">
      <c r="B479" s="2"/>
      <c r="C479" s="2"/>
    </row>
    <row r="480" spans="1:6" x14ac:dyDescent="0.45">
      <c r="B480" s="2"/>
      <c r="C480" s="2"/>
    </row>
    <row r="481" spans="2:3" x14ac:dyDescent="0.45">
      <c r="B481" s="2"/>
      <c r="C481" s="2"/>
    </row>
    <row r="482" spans="2:3" x14ac:dyDescent="0.45">
      <c r="B482" s="2"/>
      <c r="C482" s="2"/>
    </row>
    <row r="483" spans="2:3" x14ac:dyDescent="0.45">
      <c r="B483" s="2"/>
      <c r="C483" s="2"/>
    </row>
    <row r="484" spans="2:3" x14ac:dyDescent="0.45">
      <c r="B484" s="2"/>
      <c r="C484" s="2"/>
    </row>
    <row r="485" spans="2:3" x14ac:dyDescent="0.45">
      <c r="B485" s="2"/>
      <c r="C485" s="2"/>
    </row>
    <row r="486" spans="2:3" x14ac:dyDescent="0.45">
      <c r="B486" s="2"/>
      <c r="C486" s="2"/>
    </row>
    <row r="487" spans="2:3" x14ac:dyDescent="0.45">
      <c r="B487" s="2"/>
      <c r="C487" s="2"/>
    </row>
    <row r="488" spans="2:3" x14ac:dyDescent="0.45">
      <c r="B488" s="2"/>
      <c r="C488" s="2"/>
    </row>
    <row r="489" spans="2:3" x14ac:dyDescent="0.45">
      <c r="B489" s="2"/>
      <c r="C489" s="2"/>
    </row>
    <row r="490" spans="2:3" x14ac:dyDescent="0.45">
      <c r="B490" s="2"/>
      <c r="C490" s="2"/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xxinyiz@student.ubc.ca</cp:lastModifiedBy>
  <dcterms:created xsi:type="dcterms:W3CDTF">2025-02-13T06:29:25Z</dcterms:created>
  <dcterms:modified xsi:type="dcterms:W3CDTF">2025-02-13T07:05:21Z</dcterms:modified>
</cp:coreProperties>
</file>