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Git Repository\Centralise_Database\File\"/>
    </mc:Choice>
  </mc:AlternateContent>
  <xr:revisionPtr revIDLastSave="0" documentId="13_ncr:1_{176CC34B-356D-4CE1-A439-CD631B611EF9}" xr6:coauthVersionLast="47" xr6:coauthVersionMax="47" xr10:uidLastSave="{00000000-0000-0000-0000-000000000000}"/>
  <bookViews>
    <workbookView xWindow="1170" yWindow="1170" windowWidth="21600" windowHeight="11295" xr2:uid="{00000000-000D-0000-FFFF-FFFF00000000}"/>
  </bookViews>
  <sheets>
    <sheet name="Sheet1" sheetId="1" r:id="rId1"/>
    <sheet name="Sheet2" sheetId="2" r:id="rId2"/>
    <sheet name="Sheet3" sheetId="3" r:id="rId3"/>
  </sheets>
  <definedNames>
    <definedName name="_xlnm._FilterDatabase" localSheetId="0" hidden="1">Sheet1!$A$1:$EE$345</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<sst xmlns="http://schemas.openxmlformats.org/spreadsheetml/2006/main" count="9386" uniqueCount="2022">
  <si>
    <t>facility_id</t>
  </si>
  <si>
    <t>cif_id</t>
  </si>
  <si>
    <t>facility_exim_account_num</t>
  </si>
  <si>
    <t>facility_account_status</t>
  </si>
  <si>
    <t>facility_type_id</t>
  </si>
  <si>
    <t>facility_ccy_id</t>
  </si>
  <si>
    <t>facility_amount_approved</t>
  </si>
  <si>
    <t>facility_amount_outstanding</t>
  </si>
  <si>
    <t>facility_fi_code</t>
  </si>
  <si>
    <t>facility_application_sys_code</t>
  </si>
  <si>
    <t>facility_ccris_master_account_num</t>
  </si>
  <si>
    <t>facility_ccris_sub_account_num</t>
  </si>
  <si>
    <t>facility_created_by</t>
  </si>
  <si>
    <t>random_number</t>
  </si>
  <si>
    <t>facility_country_id</t>
  </si>
  <si>
    <t>facility_ru_status_account</t>
  </si>
  <si>
    <t>facility_created_date</t>
  </si>
  <si>
    <t>facility_edited_by</t>
  </si>
  <si>
    <t>account_number</t>
  </si>
  <si>
    <t>account_series</t>
  </si>
  <si>
    <t>account_number_master</t>
  </si>
  <si>
    <t>facility_tranche</t>
  </si>
  <si>
    <t>finance_sap_number</t>
  </si>
  <si>
    <t>application_id</t>
  </si>
  <si>
    <t>acc_date_approved</t>
  </si>
  <si>
    <t>acc_lo_issuance_date</t>
  </si>
  <si>
    <t>acc_date_lo_acceptance</t>
  </si>
  <si>
    <t>acc_post_approval_stage</t>
  </si>
  <si>
    <t>acc_nature_acc</t>
  </si>
  <si>
    <t>acc_first_disbursement_date</t>
  </si>
  <si>
    <t>acc_first_repayment_date</t>
  </si>
  <si>
    <t>acc_country_rating</t>
  </si>
  <si>
    <t>acc_country_exposure</t>
  </si>
  <si>
    <t>acc_status</t>
  </si>
  <si>
    <t>acc_cancel_fulltsettle_date</t>
  </si>
  <si>
    <t>acc_writeoff_date</t>
  </si>
  <si>
    <t>acc_partial_writeoff_date</t>
  </si>
  <si>
    <t>acc_date_approval_restructure</t>
  </si>
  <si>
    <t>acc_ownership</t>
  </si>
  <si>
    <t>acc_officer_incharge</t>
  </si>
  <si>
    <t>acc_facility_agreement_date</t>
  </si>
  <si>
    <t>acc_review_date</t>
  </si>
  <si>
    <t>acc_availability_period</t>
  </si>
  <si>
    <t>acc_maturity_expired_date</t>
  </si>
  <si>
    <t>acc_grace_period</t>
  </si>
  <si>
    <t>acc_tenure</t>
  </si>
  <si>
    <t>acc_payment_frequency_interest</t>
  </si>
  <si>
    <t>acc_payment_frequency_principal</t>
  </si>
  <si>
    <t>acc_effective_cost_borrowings</t>
  </si>
  <si>
    <t>acc_margin</t>
  </si>
  <si>
    <t>acc_average_interest_rate</t>
  </si>
  <si>
    <t>acc_tadwih_compensation</t>
  </si>
  <si>
    <t>acc_amount_approved_ori</t>
  </si>
  <si>
    <t>acc_principal_amount_outstanding</t>
  </si>
  <si>
    <t>acc_accurate_interest</t>
  </si>
  <si>
    <t>acc_penalty</t>
  </si>
  <si>
    <t>acc_suspended_interest</t>
  </si>
  <si>
    <t>acc_other_charges</t>
  </si>
  <si>
    <t>acc_cumulative_specific_provivion_myr</t>
  </si>
  <si>
    <t>acc_contingent_liability_ori</t>
  </si>
  <si>
    <t>acc_cumulative_repayment</t>
  </si>
  <si>
    <t>acc_cumulative_drawdown</t>
  </si>
  <si>
    <t>acc_disbursement_status</t>
  </si>
  <si>
    <t>acc_undrawn_amount_banking_ori</t>
  </si>
  <si>
    <t>acc_overdue_ori</t>
  </si>
  <si>
    <t>acc_overdue_days</t>
  </si>
  <si>
    <t>acc_risk_analyst</t>
  </si>
  <si>
    <t>acc_PD</t>
  </si>
  <si>
    <t>acc_PF</t>
  </si>
  <si>
    <t>acc_LGD</t>
  </si>
  <si>
    <t>acc_risk_category</t>
  </si>
  <si>
    <t>acc_MFRS9_staging</t>
  </si>
  <si>
    <t>acc_watchlist_date</t>
  </si>
  <si>
    <t>acc_watchlist_reason</t>
  </si>
  <si>
    <t>acc_reason_impairment</t>
  </si>
  <si>
    <t>acc_date_impaired</t>
  </si>
  <si>
    <t>acc_accrued_interest_myr</t>
  </si>
  <si>
    <t>acc_penalty_myr</t>
  </si>
  <si>
    <t>acc_interest_suspense_myr</t>
  </si>
  <si>
    <t>acc_other_charges_myr</t>
  </si>
  <si>
    <t>acc_balance_outstanding_myr</t>
  </si>
  <si>
    <t>acc_balance_outstanding_fc</t>
  </si>
  <si>
    <t>acc_contingent_liability_myr</t>
  </si>
  <si>
    <t>acc_expected_credit_loss_fc</t>
  </si>
  <si>
    <t>acc_expected_credit_loss_myr</t>
  </si>
  <si>
    <t>acc_drawdown_fc</t>
  </si>
  <si>
    <t>acc_drawdown_myr</t>
  </si>
  <si>
    <t>acc_cumulative_drawdown_myr</t>
  </si>
  <si>
    <t>acc_repayment_fc</t>
  </si>
  <si>
    <t>acc_repayment_myr</t>
  </si>
  <si>
    <t>acc_cumulative_repayment_myr</t>
  </si>
  <si>
    <t>acc_undrawn_amount_myr</t>
  </si>
  <si>
    <t>acc_overdue_amount_myr</t>
  </si>
  <si>
    <t>acc_date_approval_reschedule</t>
  </si>
  <si>
    <t>acc_interest_repayment_fc</t>
  </si>
  <si>
    <t>acc_interest_repayment_myr</t>
  </si>
  <si>
    <t>acc_cumulative_interest_repayment_fc</t>
  </si>
  <si>
    <t>acc_cumulative_interest_repayment_myr</t>
  </si>
  <si>
    <t>acc_relationship_manager_rm</t>
  </si>
  <si>
    <t>acc_banking_team</t>
  </si>
  <si>
    <t>acc_date_overdue</t>
  </si>
  <si>
    <t>acc_watchlist_review_date</t>
  </si>
  <si>
    <t>acc_date_delist_watchlist</t>
  </si>
  <si>
    <t>acc_accrued_interest_month_fc</t>
  </si>
  <si>
    <t>acc_accrued_interest_month_myr</t>
  </si>
  <si>
    <t>acc_contingent_liability_letter_credit_fc</t>
  </si>
  <si>
    <t>acc_contingent_liability_letter_credit_myr</t>
  </si>
  <si>
    <t>position_as_at</t>
  </si>
  <si>
    <t>facility_amount_approved_myr</t>
  </si>
  <si>
    <t>acc_exim_shareholder_fund_myr</t>
  </si>
  <si>
    <t>acc_rating_origination</t>
  </si>
  <si>
    <t>acc_prudential_limit</t>
  </si>
  <si>
    <t>acc_single_customer_exposure_limit_myr</t>
  </si>
  <si>
    <t>acc_percentage_total_banking_exposure_myr_to_scel_myr</t>
  </si>
  <si>
    <t>acc_region</t>
  </si>
  <si>
    <t>acc_industry</t>
  </si>
  <si>
    <t>acc_industry_classification</t>
  </si>
  <si>
    <t>acc_total_banking_exposure_fc</t>
  </si>
  <si>
    <t>acc_total_banking_exposure_myr</t>
  </si>
  <si>
    <t>acc_exim_shareholder_fund_myr_year</t>
  </si>
  <si>
    <t>int_month_in_arrears</t>
  </si>
  <si>
    <t>moratorium_period_month</t>
  </si>
  <si>
    <t>moratorium_start_date</t>
  </si>
  <si>
    <t>acc_watchlist_review_date_approval</t>
  </si>
  <si>
    <t>acc_receivables_past_due_claim_fc</t>
  </si>
  <si>
    <t>acc_receivable_past_due_claim_myr</t>
  </si>
  <si>
    <t>acc_gross_loan_advances_and_financing</t>
  </si>
  <si>
    <t>acc_gross_loan_advances_and_financing_myr</t>
  </si>
  <si>
    <t>acc_credit_loss_cnc_ecl</t>
  </si>
  <si>
    <t>acc_credit_loss_cnc_ecl_myr</t>
  </si>
  <si>
    <t>acc_modification_loss</t>
  </si>
  <si>
    <t>acc_modification_loss_myr</t>
  </si>
  <si>
    <t>acc_crms_obligor_risk_rating</t>
  </si>
  <si>
    <t>acc_pd_percent</t>
  </si>
  <si>
    <t>acc_lgd_percent</t>
  </si>
  <si>
    <t>330801137209001400</t>
  </si>
  <si>
    <t>330802105205000400</t>
  </si>
  <si>
    <t>330802105205000300</t>
  </si>
  <si>
    <t>330801137209002600</t>
  </si>
  <si>
    <t>330802105201000600</t>
  </si>
  <si>
    <t>330802105205000500</t>
  </si>
  <si>
    <t>330801137110000100</t>
  </si>
  <si>
    <t>330802137216000700</t>
  </si>
  <si>
    <t>330802246201000900</t>
  </si>
  <si>
    <t>330802137200001800</t>
  </si>
  <si>
    <t>330801137209001900</t>
  </si>
  <si>
    <t>330802139205001200</t>
  </si>
  <si>
    <t>330804027201001100</t>
  </si>
  <si>
    <t>330804027201004100</t>
  </si>
  <si>
    <t>330801137207001600</t>
  </si>
  <si>
    <t>330802105205009000</t>
  </si>
  <si>
    <t>330802105205001000</t>
  </si>
  <si>
    <t>330802107200000800</t>
  </si>
  <si>
    <t>330802137200004300</t>
  </si>
  <si>
    <t>330802137201001300</t>
  </si>
  <si>
    <t>330801137209001700</t>
  </si>
  <si>
    <t>330801137206001500</t>
  </si>
  <si>
    <t>330802036101002100</t>
  </si>
  <si>
    <t>330802036102006100</t>
  </si>
  <si>
    <t>330802116201003600</t>
  </si>
  <si>
    <t>330802116201003700</t>
  </si>
  <si>
    <t>330802203200002000</t>
  </si>
  <si>
    <t>330802137216005900</t>
  </si>
  <si>
    <t>330802123205002200</t>
  </si>
  <si>
    <t>330802123205020400</t>
  </si>
  <si>
    <t>330802137211003300</t>
  </si>
  <si>
    <t>330802137216004800</t>
  </si>
  <si>
    <t>330801038206003500</t>
  </si>
  <si>
    <t>330801137106011800</t>
  </si>
  <si>
    <t>330801137106021600</t>
  </si>
  <si>
    <t>330811137216003400</t>
  </si>
  <si>
    <t>330802224216003200</t>
  </si>
  <si>
    <t>330801237206002400</t>
  </si>
  <si>
    <t>330802137201002900</t>
  </si>
  <si>
    <t>330801013200004900</t>
  </si>
  <si>
    <t>330802137110002300</t>
  </si>
  <si>
    <t>330801137212007500</t>
  </si>
  <si>
    <t>330801137113007600</t>
  </si>
  <si>
    <t>330802137209003000</t>
  </si>
  <si>
    <t>330802137204002800</t>
  </si>
  <si>
    <t>330802137216012300</t>
  </si>
  <si>
    <t>330804215205002700</t>
  </si>
  <si>
    <t>330801137109013400</t>
  </si>
  <si>
    <t>330801205201004400</t>
  </si>
  <si>
    <t>330801013206003800</t>
  </si>
  <si>
    <t>330803247201003100</t>
  </si>
  <si>
    <t>330801137209000200</t>
  </si>
  <si>
    <t>330802105201006500</t>
  </si>
  <si>
    <t>330802013216005400</t>
  </si>
  <si>
    <t>330801137206004700</t>
  </si>
  <si>
    <t>330801137206010200</t>
  </si>
  <si>
    <t>330803237201004000</t>
  </si>
  <si>
    <t>330801137206003900</t>
  </si>
  <si>
    <t>330803137107004200</t>
  </si>
  <si>
    <t>330802137109012600</t>
  </si>
  <si>
    <t>330803137110016600</t>
  </si>
  <si>
    <t>330802137101007800</t>
  </si>
  <si>
    <t>330802137109006000</t>
  </si>
  <si>
    <t>330802105201005300</t>
  </si>
  <si>
    <t>330802137201013800</t>
  </si>
  <si>
    <t>330802137201013100</t>
  </si>
  <si>
    <t>330802137201013200</t>
  </si>
  <si>
    <t>330801137216013300</t>
  </si>
  <si>
    <t>330802137211014200</t>
  </si>
  <si>
    <t>330802137107005000</t>
  </si>
  <si>
    <t>330807205201009504</t>
  </si>
  <si>
    <t>330807205201009503</t>
  </si>
  <si>
    <t>330807205201009502</t>
  </si>
  <si>
    <t>330807205201009501</t>
  </si>
  <si>
    <t>330802105101007900</t>
  </si>
  <si>
    <t>330802137107005200</t>
  </si>
  <si>
    <t>330801137216005800</t>
  </si>
  <si>
    <t>330802137201005602</t>
  </si>
  <si>
    <t>330802137201005601</t>
  </si>
  <si>
    <t>330802137211008800</t>
  </si>
  <si>
    <t>330801137107004500</t>
  </si>
  <si>
    <t>330805013201005500</t>
  </si>
  <si>
    <t>330802230205005100</t>
  </si>
  <si>
    <t>330801137206005700</t>
  </si>
  <si>
    <t>330802137110006700</t>
  </si>
  <si>
    <t>330807137209006600</t>
  </si>
  <si>
    <t>330802137109006300</t>
  </si>
  <si>
    <t>330801137209002500</t>
  </si>
  <si>
    <t>330801137211018200</t>
  </si>
  <si>
    <t>330802137107006400</t>
  </si>
  <si>
    <t>330802137201007000</t>
  </si>
  <si>
    <t>330802137209008200</t>
  </si>
  <si>
    <t>330802036101016500</t>
  </si>
  <si>
    <t>330802137101009600</t>
  </si>
  <si>
    <t>330801137216006200</t>
  </si>
  <si>
    <t>330802137107006900</t>
  </si>
  <si>
    <t>330802137112007300</t>
  </si>
  <si>
    <t>330802137107018700</t>
  </si>
  <si>
    <t>330802137107010300</t>
  </si>
  <si>
    <t>330802137107009300</t>
  </si>
  <si>
    <t>330802138202006800</t>
  </si>
  <si>
    <t>330802214104013500</t>
  </si>
  <si>
    <t>330801137107008400</t>
  </si>
  <si>
    <t>330801137109016100</t>
  </si>
  <si>
    <t>330802137109007700</t>
  </si>
  <si>
    <t>330802137117007100</t>
  </si>
  <si>
    <t>330802137109008700</t>
  </si>
  <si>
    <t>330803237102007200</t>
  </si>
  <si>
    <t>330802205201012900</t>
  </si>
  <si>
    <t>330801137110008600</t>
  </si>
  <si>
    <t>330802137202008000</t>
  </si>
  <si>
    <t>330802137202008100</t>
  </si>
  <si>
    <t>330801137117007400</t>
  </si>
  <si>
    <t>330801137117015800</t>
  </si>
  <si>
    <t>330802137209008300</t>
  </si>
  <si>
    <t>330802137200009700</t>
  </si>
  <si>
    <t>330801137110009100</t>
  </si>
  <si>
    <t>330801137206009400</t>
  </si>
  <si>
    <t>330802137209008900</t>
  </si>
  <si>
    <t>330802138107008500</t>
  </si>
  <si>
    <t>330802137209009200</t>
  </si>
  <si>
    <t>330802137110012200</t>
  </si>
  <si>
    <t>330801137206013000</t>
  </si>
  <si>
    <t>330802137102010400</t>
  </si>
  <si>
    <t>330802013107009900</t>
  </si>
  <si>
    <t>330802105104018800</t>
  </si>
  <si>
    <t>330802105102017700</t>
  </si>
  <si>
    <t>330802137209015700</t>
  </si>
  <si>
    <t>330802138107014800</t>
  </si>
  <si>
    <t>330801137112015900</t>
  </si>
  <si>
    <t>330802137112010600</t>
  </si>
  <si>
    <t>330801137109010700</t>
  </si>
  <si>
    <t>330801137109010000</t>
  </si>
  <si>
    <t>330801137109010100</t>
  </si>
  <si>
    <t>330801137110011300</t>
  </si>
  <si>
    <t>330802138202010901</t>
  </si>
  <si>
    <t>330802138201011000</t>
  </si>
  <si>
    <t>330802138202010902</t>
  </si>
  <si>
    <t>330804230202009800</t>
  </si>
  <si>
    <t>330801137112014900</t>
  </si>
  <si>
    <t>330801137110015600</t>
  </si>
  <si>
    <t>330801137112011400</t>
  </si>
  <si>
    <t>330801137110011100</t>
  </si>
  <si>
    <t>330802137110010800</t>
  </si>
  <si>
    <t>330801137110020200</t>
  </si>
  <si>
    <t>330802137117011200</t>
  </si>
  <si>
    <t>330802137209010500</t>
  </si>
  <si>
    <t>330802105107012800</t>
  </si>
  <si>
    <t>330802105107012700</t>
  </si>
  <si>
    <t>330801137106011900</t>
  </si>
  <si>
    <t>330801137107013600</t>
  </si>
  <si>
    <t>330802137101017500</t>
  </si>
  <si>
    <t>330802137211013900</t>
  </si>
  <si>
    <t>330803137107012500</t>
  </si>
  <si>
    <t>330802137204011600</t>
  </si>
  <si>
    <t>330802137216004600</t>
  </si>
  <si>
    <t>330801137110011700</t>
  </si>
  <si>
    <t>330801137113011500</t>
  </si>
  <si>
    <t>330801137107016000</t>
  </si>
  <si>
    <t>330802036201014600</t>
  </si>
  <si>
    <t>330802036201014700</t>
  </si>
  <si>
    <t>330802086107018400</t>
  </si>
  <si>
    <t>330807205102012400</t>
  </si>
  <si>
    <t>330802137107014000</t>
  </si>
  <si>
    <t>330802137112012000</t>
  </si>
  <si>
    <t>330802137112015300</t>
  </si>
  <si>
    <t>330802137209016700</t>
  </si>
  <si>
    <t>330801137206015500</t>
  </si>
  <si>
    <t>330801137206015000</t>
  </si>
  <si>
    <t>330802137110014500</t>
  </si>
  <si>
    <t>330802138209014300</t>
  </si>
  <si>
    <t>330802036101013700</t>
  </si>
  <si>
    <t>330802138202015400</t>
  </si>
  <si>
    <t>330802137102017200</t>
  </si>
  <si>
    <t>330804137102021400</t>
  </si>
  <si>
    <t>330802138201019100</t>
  </si>
  <si>
    <t>330802138110014400</t>
  </si>
  <si>
    <t>330801137110014100</t>
  </si>
  <si>
    <t>330802137110016400</t>
  </si>
  <si>
    <t>330802137110015200</t>
  </si>
  <si>
    <t>330802137107018301</t>
  </si>
  <si>
    <t>330801137109015100</t>
  </si>
  <si>
    <t>330801137109016300</t>
  </si>
  <si>
    <t>330802137110016200</t>
  </si>
  <si>
    <t>330805138107019500</t>
  </si>
  <si>
    <t>330805138107019700</t>
  </si>
  <si>
    <t>330802105201018100</t>
  </si>
  <si>
    <t>330802137201017101</t>
  </si>
  <si>
    <t>330802123201017002</t>
  </si>
  <si>
    <t>330802123201017001</t>
  </si>
  <si>
    <t>330802224101021500</t>
  </si>
  <si>
    <t>330802137112017300</t>
  </si>
  <si>
    <t>330802236201016900</t>
  </si>
  <si>
    <t>330801137112017600</t>
  </si>
  <si>
    <t>330801137107021800</t>
  </si>
  <si>
    <t>330801137206016800</t>
  </si>
  <si>
    <t>330802246201019800</t>
  </si>
  <si>
    <t>330801137112018000</t>
  </si>
  <si>
    <t>330801137112017900</t>
  </si>
  <si>
    <t>330802138110018600</t>
  </si>
  <si>
    <t>330802138110017400</t>
  </si>
  <si>
    <t>330802237101019600</t>
  </si>
  <si>
    <t>330801137106017800</t>
  </si>
  <si>
    <t>330801137107018900</t>
  </si>
  <si>
    <t>330801137109019300</t>
  </si>
  <si>
    <t>330801137112012100</t>
  </si>
  <si>
    <t>330802137110021300</t>
  </si>
  <si>
    <t>330801137110020800</t>
  </si>
  <si>
    <t>330802105205019400</t>
  </si>
  <si>
    <t>330802105205019000</t>
  </si>
  <si>
    <t>330807205201020500</t>
  </si>
  <si>
    <t>330807138201018500</t>
  </si>
  <si>
    <t>330802137112020300</t>
  </si>
  <si>
    <t>330801137107020000</t>
  </si>
  <si>
    <t>330801137107020100</t>
  </si>
  <si>
    <t>330802205105019900</t>
  </si>
  <si>
    <t>330801137109019200</t>
  </si>
  <si>
    <t>330802138101020700</t>
  </si>
  <si>
    <t>330801137107020901</t>
  </si>
  <si>
    <t>330801137107020902</t>
  </si>
  <si>
    <t>330801137107020903</t>
  </si>
  <si>
    <t>330801137112021200</t>
  </si>
  <si>
    <t>330802138102021000</t>
  </si>
  <si>
    <t>330802138102021100</t>
  </si>
  <si>
    <t>330801137117020600</t>
  </si>
  <si>
    <t>330801137109021700</t>
  </si>
  <si>
    <t>330801137117021900</t>
  </si>
  <si>
    <t>330802137110022000</t>
  </si>
  <si>
    <t>330807137110022100</t>
  </si>
  <si>
    <t>330802137117022200</t>
  </si>
  <si>
    <t>330802137107022300</t>
  </si>
  <si>
    <t>330801137103022400</t>
  </si>
  <si>
    <t>330802137104022500</t>
  </si>
  <si>
    <t>330802104200022600</t>
  </si>
  <si>
    <t>330802137104022700</t>
  </si>
  <si>
    <t>330801137204022800</t>
  </si>
  <si>
    <t>330801137216022900</t>
  </si>
  <si>
    <t>330801137110023000</t>
  </si>
  <si>
    <t>330801137112023100</t>
  </si>
  <si>
    <t>330805013101023200</t>
  </si>
  <si>
    <t>330802137112023300</t>
  </si>
  <si>
    <t>330801137110023400</t>
  </si>
  <si>
    <t>330801137206023500</t>
  </si>
  <si>
    <t>330802137101023600</t>
  </si>
  <si>
    <t>330802137112023700</t>
  </si>
  <si>
    <t>330802045104023800</t>
  </si>
  <si>
    <t>330807205201009505</t>
  </si>
  <si>
    <t>330802137107023900</t>
  </si>
  <si>
    <t>330801137117024000</t>
  </si>
  <si>
    <t>330801137108024100</t>
  </si>
  <si>
    <t>330802137109024200</t>
  </si>
  <si>
    <t>330802137104024300</t>
  </si>
  <si>
    <t>330802137117024400</t>
  </si>
  <si>
    <t>330802137117024500</t>
  </si>
  <si>
    <t>330802137101024600</t>
  </si>
  <si>
    <t>330801137200024700</t>
  </si>
  <si>
    <t>330802137112024800</t>
  </si>
  <si>
    <t>330805013101024901</t>
  </si>
  <si>
    <t>330802205101025000</t>
  </si>
  <si>
    <t>330802137107025100</t>
  </si>
  <si>
    <t>330802137112025200</t>
  </si>
  <si>
    <t>330802137110025300</t>
  </si>
  <si>
    <t>330802218104025400</t>
  </si>
  <si>
    <t>330801137107025500</t>
  </si>
  <si>
    <t>330801030200025600</t>
  </si>
  <si>
    <t>330801238206025700</t>
  </si>
  <si>
    <t>330802105117025800</t>
  </si>
  <si>
    <t>330802137107025900</t>
  </si>
  <si>
    <t>330801137107026000</t>
  </si>
  <si>
    <t>330802160201026100</t>
  </si>
  <si>
    <t>330801137110026200</t>
  </si>
  <si>
    <t>330801013206026300</t>
  </si>
  <si>
    <t>330801137107026500</t>
  </si>
  <si>
    <t>330801137107026400</t>
  </si>
  <si>
    <t>330802137112026600</t>
  </si>
  <si>
    <t>330802137202026700</t>
  </si>
  <si>
    <t>330802137107026800</t>
  </si>
  <si>
    <t>330801137112026900</t>
  </si>
  <si>
    <t>330802137101027000</t>
  </si>
  <si>
    <t>330804137216027100</t>
  </si>
  <si>
    <t>330802160201027200</t>
  </si>
  <si>
    <t>330801137107027300</t>
  </si>
  <si>
    <t>330801137107027501</t>
  </si>
  <si>
    <t>330801137107027502</t>
  </si>
  <si>
    <t>330801137107027503</t>
  </si>
  <si>
    <t>330801137107027600</t>
  </si>
  <si>
    <t>330801137107027700</t>
  </si>
  <si>
    <t>330801137107027800</t>
  </si>
  <si>
    <t>330803137107027900</t>
  </si>
  <si>
    <t>330801137107028000</t>
  </si>
  <si>
    <t>330801137107028100</t>
  </si>
  <si>
    <t>330801137107027504</t>
  </si>
  <si>
    <t>330802205201028200</t>
  </si>
  <si>
    <t>330802205201028300</t>
  </si>
  <si>
    <t>330801137121028400</t>
  </si>
  <si>
    <t>330802205201028500</t>
  </si>
  <si>
    <t>330802205201028600</t>
  </si>
  <si>
    <t>330802205201028700</t>
  </si>
  <si>
    <t>330802205201028800</t>
  </si>
  <si>
    <t>330802137104028900</t>
  </si>
  <si>
    <t>330802137120029000</t>
  </si>
  <si>
    <t>330802137122029100</t>
  </si>
  <si>
    <t>330801137110029200</t>
  </si>
  <si>
    <t>330801137107029300</t>
  </si>
  <si>
    <t>330802137121029400</t>
  </si>
  <si>
    <t>330801137107029500</t>
  </si>
  <si>
    <t>330801137107029601</t>
  </si>
  <si>
    <t>330801137107029602</t>
  </si>
  <si>
    <t>330805013101029801</t>
  </si>
  <si>
    <t>330805013107029901</t>
  </si>
  <si>
    <t>330802138200030000</t>
  </si>
  <si>
    <t>330802137200030100</t>
  </si>
  <si>
    <t>330802105201030200</t>
  </si>
  <si>
    <t>330801137107030301</t>
  </si>
  <si>
    <t>330801137107030302</t>
  </si>
  <si>
    <t>330802137110030400</t>
  </si>
  <si>
    <t>330801137107030500</t>
  </si>
  <si>
    <t>330801137107030600</t>
  </si>
  <si>
    <t>330801137107030700</t>
  </si>
  <si>
    <t>330801137107030800</t>
  </si>
  <si>
    <t>330801137107030900</t>
  </si>
  <si>
    <t>330801137132031000</t>
  </si>
  <si>
    <t>330801137110031100</t>
  </si>
  <si>
    <t>330801137107031200</t>
  </si>
  <si>
    <t>330801137117031300</t>
  </si>
  <si>
    <t>330801137107031400</t>
  </si>
  <si>
    <t>330801137121031500</t>
  </si>
  <si>
    <t>330801137107031600</t>
  </si>
  <si>
    <t>330801137107031700</t>
  </si>
  <si>
    <t>330801137107031800</t>
  </si>
  <si>
    <t>330801137113031900</t>
  </si>
  <si>
    <t>330802137107032000</t>
  </si>
  <si>
    <t>330801137107032100</t>
  </si>
  <si>
    <t>330801137110032200</t>
  </si>
  <si>
    <t>330801137110032300</t>
  </si>
  <si>
    <t>330801137107032400</t>
  </si>
  <si>
    <t>330801137117032500</t>
  </si>
  <si>
    <t>330801137107032600</t>
  </si>
  <si>
    <t>330801137107032700</t>
  </si>
  <si>
    <t>330801137110032800</t>
  </si>
  <si>
    <t>330801137110032900</t>
  </si>
  <si>
    <t>330802137119033000</t>
  </si>
  <si>
    <t>330801137110033100</t>
  </si>
  <si>
    <t>330802137110033200</t>
  </si>
  <si>
    <t>31526</t>
  </si>
  <si>
    <t>30952</t>
  </si>
  <si>
    <t>31527</t>
  </si>
  <si>
    <t>30948</t>
  </si>
  <si>
    <t>31706</t>
  </si>
  <si>
    <t>31530</t>
  </si>
  <si>
    <t>30950</t>
  </si>
  <si>
    <t>30947</t>
  </si>
  <si>
    <t>31528</t>
  </si>
  <si>
    <t>32019</t>
  </si>
  <si>
    <t>30949</t>
  </si>
  <si>
    <t>31529</t>
  </si>
  <si>
    <t>30946</t>
  </si>
  <si>
    <t>330814001</t>
  </si>
  <si>
    <t xml:space="preserve">330814001 </t>
  </si>
  <si>
    <t>3308</t>
  </si>
  <si>
    <t xml:space="preserve">  330814001 </t>
  </si>
  <si>
    <t>30685</t>
  </si>
  <si>
    <t>30686</t>
  </si>
  <si>
    <t>0</t>
  </si>
  <si>
    <t>BIT   0001</t>
  </si>
  <si>
    <t>LARSEN0001</t>
  </si>
  <si>
    <t>GIMZAN</t>
  </si>
  <si>
    <t>EDEN 001</t>
  </si>
  <si>
    <t>MIB001</t>
  </si>
  <si>
    <t>ALAMI</t>
  </si>
  <si>
    <t>BINAPURI REVOLVING BOND</t>
  </si>
  <si>
    <t>JPK 0001</t>
  </si>
  <si>
    <t>SAAG</t>
  </si>
  <si>
    <t>VEHENG</t>
  </si>
  <si>
    <t>HIPL 0001</t>
  </si>
  <si>
    <t>MBI001</t>
  </si>
  <si>
    <t>MBI2</t>
  </si>
  <si>
    <t>ZICO</t>
  </si>
  <si>
    <t>PTMN01</t>
  </si>
  <si>
    <t>PTSIL02</t>
  </si>
  <si>
    <t>IRAQ001</t>
  </si>
  <si>
    <t>BESTEEL</t>
  </si>
  <si>
    <t>PS 0003</t>
  </si>
  <si>
    <t>ALSPEC</t>
  </si>
  <si>
    <t>ASIA 0001</t>
  </si>
  <si>
    <t>CTL0001</t>
  </si>
  <si>
    <t>CTL 002</t>
  </si>
  <si>
    <t>MARKMORE(II)</t>
  </si>
  <si>
    <t>MARKMORE(I)</t>
  </si>
  <si>
    <t>GOVSEY01</t>
  </si>
  <si>
    <t>WHESSOE PB</t>
  </si>
  <si>
    <t>MOFLAO1</t>
  </si>
  <si>
    <t>MOFLAO2</t>
  </si>
  <si>
    <t>MIR VALVE</t>
  </si>
  <si>
    <t>MIR VALVE 2</t>
  </si>
  <si>
    <t>FRESH BOWL</t>
  </si>
  <si>
    <t>TABCO 002</t>
  </si>
  <si>
    <t>TABCO 003</t>
  </si>
  <si>
    <t>BRAHIMS BG</t>
  </si>
  <si>
    <t>PRINSIPTEK</t>
  </si>
  <si>
    <t>NADA BUDAYA 01</t>
  </si>
  <si>
    <t>VIRTUAL</t>
  </si>
  <si>
    <t>FACADE01</t>
  </si>
  <si>
    <t>WHITEX</t>
  </si>
  <si>
    <t>CB2PROTON</t>
  </si>
  <si>
    <t>SOON</t>
  </si>
  <si>
    <t>SCOMI OCF</t>
  </si>
  <si>
    <t>ALMANARA</t>
  </si>
  <si>
    <t>CENTRAL SUGARS - IFF-I</t>
  </si>
  <si>
    <t>HARTAMANIS-TL</t>
  </si>
  <si>
    <t>PANNAH</t>
  </si>
  <si>
    <t>CRANBORNE</t>
  </si>
  <si>
    <t>SOLARTIF</t>
  </si>
  <si>
    <t>PTLBE01</t>
  </si>
  <si>
    <t>SANTOS</t>
  </si>
  <si>
    <t>3 PLUS 1 STUDIO</t>
  </si>
  <si>
    <t>3 PLUS 1 ADD2</t>
  </si>
  <si>
    <t>ILEAVES</t>
  </si>
  <si>
    <t>NIRMALA</t>
  </si>
  <si>
    <t>IHME01</t>
  </si>
  <si>
    <t>MALAYSIANAIRLINE01</t>
  </si>
  <si>
    <t>PTLMS001</t>
  </si>
  <si>
    <t>PERTAMA FERROALLOYS TL</t>
  </si>
  <si>
    <t>PERTAMA FERROALLOYS BOND</t>
  </si>
  <si>
    <t>PERTAMA FERROALLOYS WC</t>
  </si>
  <si>
    <t>CHERSONESE</t>
  </si>
  <si>
    <t>PACIFICLIGHTPOWER OPF2</t>
  </si>
  <si>
    <t>PT GREAT COLOUR - OPF-I</t>
  </si>
  <si>
    <t>NAUTILUS001</t>
  </si>
  <si>
    <t>OM MATERIALS-BG</t>
  </si>
  <si>
    <t>OM MATERIALS -OPF B</t>
  </si>
  <si>
    <t>OM MATERIALS-OPF A</t>
  </si>
  <si>
    <t>OMMATERIALS LC/TR</t>
  </si>
  <si>
    <t>PINEHILL2</t>
  </si>
  <si>
    <t>MSIAN DELICACIES 2</t>
  </si>
  <si>
    <t>EFD</t>
  </si>
  <si>
    <t>GOLD RAIN</t>
  </si>
  <si>
    <t>MALCORP</t>
  </si>
  <si>
    <t xml:space="preserve">AWAN BARA </t>
  </si>
  <si>
    <t>JOYERIA 1</t>
  </si>
  <si>
    <t>JOYERIA KOHINOOR LC/TR</t>
  </si>
  <si>
    <t>EAGLEXPRESS 2</t>
  </si>
  <si>
    <t>MAJUTERA</t>
  </si>
  <si>
    <t>SPF-HOTCAN01</t>
  </si>
  <si>
    <t>HCD-PRBSB OPF-I</t>
  </si>
  <si>
    <t>TIMEDOTCOM</t>
  </si>
  <si>
    <t>FACILIPACK01 TF</t>
  </si>
  <si>
    <t>FACILIPACK01 LC-I/TR-I/BG-I</t>
  </si>
  <si>
    <t>FACILIPACK TF-1</t>
  </si>
  <si>
    <t>BACOLTD01</t>
  </si>
  <si>
    <t>CML MTD - OCF</t>
  </si>
  <si>
    <t>PADIBERAS TF-I</t>
  </si>
  <si>
    <t>PADIBERAS IF-I</t>
  </si>
  <si>
    <t>CB4-BLACKGOLDIFF1</t>
  </si>
  <si>
    <t>DESTINI PRIMA/BG</t>
  </si>
  <si>
    <t>DESTINI PRIMA IF-I</t>
  </si>
  <si>
    <t>LEATHERHEAD01</t>
  </si>
  <si>
    <t>ARMADA KRAKEN OPF 002</t>
  </si>
  <si>
    <t>MEWAH DATU</t>
  </si>
  <si>
    <t>SKTMC01</t>
  </si>
  <si>
    <t>CB4-GLOBALBG1</t>
  </si>
  <si>
    <t>MAJUPERAK TL</t>
  </si>
  <si>
    <t>SOP EDIBLE OILS</t>
  </si>
  <si>
    <t>SPICY T-CAFE</t>
  </si>
  <si>
    <t>STRIDEELECTRONICS01</t>
  </si>
  <si>
    <t>KOTA LAKSAMANA</t>
  </si>
  <si>
    <t>PACIFICOILSFATS</t>
  </si>
  <si>
    <t>I &amp; C EATING</t>
  </si>
  <si>
    <t>OCK INTERNATIONAL</t>
  </si>
  <si>
    <t>MALACO</t>
  </si>
  <si>
    <t>PT AIR BORN LC-I/OCF-I</t>
  </si>
  <si>
    <t>PT AIRBORN OIF-I 2</t>
  </si>
  <si>
    <t>CJ BIO</t>
  </si>
  <si>
    <t>DAYA MARITIME TF-I</t>
  </si>
  <si>
    <t>ZS ARMIN LC-I/TR-I</t>
  </si>
  <si>
    <t xml:space="preserve">ZS ARMIN </t>
  </si>
  <si>
    <t>AERIALPOWER1</t>
  </si>
  <si>
    <t>FELDACAPITALSF</t>
  </si>
  <si>
    <t>HUMMING - OIF</t>
  </si>
  <si>
    <t>HUMMING - OPF</t>
  </si>
  <si>
    <t>ISTANBUL</t>
  </si>
  <si>
    <t>FORESIGHT LC-I/TR-I</t>
  </si>
  <si>
    <t>WELFORD SF-I</t>
  </si>
  <si>
    <t>WELFORD LC/TR</t>
  </si>
  <si>
    <t>MEWAHOLEO</t>
  </si>
  <si>
    <t>WILSON LABUAN</t>
  </si>
  <si>
    <t>USAHA TEGAR SF-I (2)</t>
  </si>
  <si>
    <t>UIL</t>
  </si>
  <si>
    <t>PT AL AQAR BUMI TF-I</t>
  </si>
  <si>
    <t>PT AL AQAR PERMATA TF-I</t>
  </si>
  <si>
    <t>QUANTUM ORIENT TF-I</t>
  </si>
  <si>
    <t>HYRAX OPF-I</t>
  </si>
  <si>
    <t>KALIMAN TIMBER LC/TR</t>
  </si>
  <si>
    <t>SP SETIA</t>
  </si>
  <si>
    <t>SMHRAIL/OCF(ZAMBIA)</t>
  </si>
  <si>
    <t>SMH RAIL REVOLVING BOND</t>
  </si>
  <si>
    <t>MEWAHOILSPRE</t>
  </si>
  <si>
    <t>MODENAS</t>
  </si>
  <si>
    <t>LANTANA TF-I</t>
  </si>
  <si>
    <t>DIAMOND POWER LIMITED OPF1</t>
  </si>
  <si>
    <t>DIAMOND POWER LIMITED OPF2</t>
  </si>
  <si>
    <t>YINSON OPF-I</t>
  </si>
  <si>
    <t>DESTINIARMADAPTELTD</t>
  </si>
  <si>
    <t>RAYA AIRWAYS TF-I</t>
  </si>
  <si>
    <t>SANRIX PAPER</t>
  </si>
  <si>
    <t>SUMISAUJANA LC-I/TR-I</t>
  </si>
  <si>
    <t>SMTT SCF/LC/TR</t>
  </si>
  <si>
    <t>NEE ASSETS MKFF (2)</t>
  </si>
  <si>
    <t>NEE ASSETS MKFF (1)</t>
  </si>
  <si>
    <t>CONTINENTAL -SCF</t>
  </si>
  <si>
    <t>RHODIUM INTERNATIONAL SC</t>
  </si>
  <si>
    <t>MACAMB TECH -  OPF-I</t>
  </si>
  <si>
    <t>SHAPADU OIF</t>
  </si>
  <si>
    <t>AMCORP OIF-I</t>
  </si>
  <si>
    <t>AMCORP OIF-I (EUR20M)</t>
  </si>
  <si>
    <t>IMPIANA INVESTMENT OPF</t>
  </si>
  <si>
    <t>INTRA ASIA SF-I</t>
  </si>
  <si>
    <t>SEACERA TILES (MYR)</t>
  </si>
  <si>
    <t>INNO SF-I</t>
  </si>
  <si>
    <t>TRIUMPH METALS &amp; MINERALS</t>
  </si>
  <si>
    <t>SMART GLOVE TF-I 1</t>
  </si>
  <si>
    <t>TS GLOBAL IF-I (1)</t>
  </si>
  <si>
    <t>TS GLOBAL IF-I(2)</t>
  </si>
  <si>
    <t>AWINRESOURCE SF-I</t>
  </si>
  <si>
    <t>THP WENWORTH POINT (LABUAN)</t>
  </si>
  <si>
    <t>PT RESORTS OPF 1</t>
  </si>
  <si>
    <t>SUPERBOOM-OPF 1 (TRANCHE 1)</t>
  </si>
  <si>
    <t xml:space="preserve">UPL LAO-OPF </t>
  </si>
  <si>
    <t>AQUAWALK (THAILAND) OPF-I</t>
  </si>
  <si>
    <t>NUPON TECHNOLOGY LC-I/TR-I</t>
  </si>
  <si>
    <t>EELLC OPF</t>
  </si>
  <si>
    <t>FLEET PALMS SDN BHD LC-I/TR-I</t>
  </si>
  <si>
    <t>MTD CAPITAL TF-I 02</t>
  </si>
  <si>
    <t>WOK DELIGHT MKFF</t>
  </si>
  <si>
    <t>BRITISH UNIVERSITY VIETNAM OPF</t>
  </si>
  <si>
    <t>ARMSTRONG COATING LC-I/TR-I</t>
  </si>
  <si>
    <t>FUCIPHAGUS AGRITECH LC-I/TR-I</t>
  </si>
  <si>
    <t>FARLIN TRADING SF-I</t>
  </si>
  <si>
    <t>MIRUS AIRCRAFT SEATING OPF-I</t>
  </si>
  <si>
    <t>NUTRAFOOD MKFF</t>
  </si>
  <si>
    <t>INGRESS KATAYAMA TF-I</t>
  </si>
  <si>
    <t>INGRESS KATAYAMA IF-I</t>
  </si>
  <si>
    <t>UCM 002 LC-I/TR-I</t>
  </si>
  <si>
    <t>KHEE SAN FOOD SF-I</t>
  </si>
  <si>
    <t>CHOON HOAY TRADING SF-I</t>
  </si>
  <si>
    <t>PT SRIWIJAYA AIR BCF2</t>
  </si>
  <si>
    <t>PT SRIWIJAYA AIR BCF1</t>
  </si>
  <si>
    <t>NEXUS INTERNATIONAL SCHOOL OPF</t>
  </si>
  <si>
    <t>ZICO OPF</t>
  </si>
  <si>
    <t>POLYMER LINK LC-I/TR-</t>
  </si>
  <si>
    <t>LIPIDCHEM TF-I</t>
  </si>
  <si>
    <t>SIEM OCV BF-I</t>
  </si>
  <si>
    <t>HALAMAN OPTIMA IF-I</t>
  </si>
  <si>
    <t>MEGA FIRST INVESTMENTS OPF-I</t>
  </si>
  <si>
    <t>PWN EXCELLENCE TF-I</t>
  </si>
  <si>
    <t>RHINOSHIELD LC-I/TR-I</t>
  </si>
  <si>
    <t>IMPIANA SEMINYAK OIF-I 2</t>
  </si>
  <si>
    <t>IMPIANA SEMINYAK OIF-I 1</t>
  </si>
  <si>
    <t>FLUMEN TECHNOLOGIES BG-I</t>
  </si>
  <si>
    <t>ENVICO SCF-I</t>
  </si>
  <si>
    <t>GOLDEN SCOOP SCF-I</t>
  </si>
  <si>
    <t>SMH RAIL BG-I 2 (PB/WB 2)</t>
  </si>
  <si>
    <t>INNO WANGSA TF-I</t>
  </si>
  <si>
    <t>SUMISAUJANA CFD-I</t>
  </si>
  <si>
    <t>SMH RAIL OCF-I (2)</t>
  </si>
  <si>
    <t>VEERAM OPF</t>
  </si>
  <si>
    <t>SMH RAIL OCF-I (1)</t>
  </si>
  <si>
    <t>EXPERTISE 002</t>
  </si>
  <si>
    <t>EXPERTISE 002 A</t>
  </si>
  <si>
    <t>JOYERIA SCF-I</t>
  </si>
  <si>
    <t>JOYERIA KOHINOOR LC-I/TR-I</t>
  </si>
  <si>
    <t>ACIER</t>
  </si>
  <si>
    <t>INTERNATIONAL BRASS LC-I/TR-I</t>
  </si>
  <si>
    <t>SSP RAW METALS SF-I</t>
  </si>
  <si>
    <t xml:space="preserve">OPAL </t>
  </si>
  <si>
    <t>HYRAX OPF-I (2)</t>
  </si>
  <si>
    <t>WSA VENTURE LC-I/TR-I</t>
  </si>
  <si>
    <t>HELMS GEOMARINE CFO-I</t>
  </si>
  <si>
    <t>SMH RAIL THAILAND TF-I</t>
  </si>
  <si>
    <t>SUMISAUJANA BG-I</t>
  </si>
  <si>
    <t>ASIA CARGO IF-I</t>
  </si>
  <si>
    <t>SMH RAIL OCF-I (3)</t>
  </si>
  <si>
    <t>SMH RAIL BG-I 3 (PB/WB 3)</t>
  </si>
  <si>
    <t>MALAYSIAN PHOSPHATE-OPF-I</t>
  </si>
  <si>
    <t>BRAHIMS TL</t>
  </si>
  <si>
    <t>WSA VENTURE LC-I/TR-I (1)</t>
  </si>
  <si>
    <t>SKS OPF-I</t>
  </si>
  <si>
    <t>YINSON INTERNATIONAL OPF-I</t>
  </si>
  <si>
    <t>EVERSENDAI TF-I</t>
  </si>
  <si>
    <t>HYRAX LC-I/TR-I</t>
  </si>
  <si>
    <t>PENANG CIVIL SCF-I</t>
  </si>
  <si>
    <t>PROBASE ESWATINI OCF-I</t>
  </si>
  <si>
    <t>JOYERIA TF-I</t>
  </si>
  <si>
    <t>SCOMI - TL</t>
  </si>
  <si>
    <t>BLUE RASA SAYANG</t>
  </si>
  <si>
    <t>PT GREAT COLOUR</t>
  </si>
  <si>
    <t>SSP RAW METALS TF</t>
  </si>
  <si>
    <t>YINSON BORONIA - OPF</t>
  </si>
  <si>
    <t>BIO ENECO SF-I</t>
  </si>
  <si>
    <t>TABCO 003 TF-I (2)</t>
  </si>
  <si>
    <t>TABCO 002 TF-I (1)</t>
  </si>
  <si>
    <t>NUPON TECHNOLOGY LC-I/TR-I (2)</t>
  </si>
  <si>
    <t>STMC003-OIF</t>
  </si>
  <si>
    <t>INNO WANGSA TF-I (2)</t>
  </si>
  <si>
    <t>WHITEX OPF-I</t>
  </si>
  <si>
    <t>KNM GROUP BG2</t>
  </si>
  <si>
    <t>YINSON BORONIA - OPF 2</t>
  </si>
  <si>
    <t>INGRESS INDUSTRIAL TF-I</t>
  </si>
  <si>
    <t>TAIACE TF-I</t>
  </si>
  <si>
    <t>TABCO 003 TF-I (5)</t>
  </si>
  <si>
    <t>JOYERIA TF-I (1)</t>
  </si>
  <si>
    <t>JOYERIA TF-I (2)</t>
  </si>
  <si>
    <t>SP SETIA TF-I</t>
  </si>
  <si>
    <t>UCM TF-I</t>
  </si>
  <si>
    <t>SERI EVEREST (SINGAPORE) OPF</t>
  </si>
  <si>
    <t>SERI ERLANG (SINGAPORE) OPF</t>
  </si>
  <si>
    <t>ZICO RC-I</t>
  </si>
  <si>
    <t>SERI ELBERT (SINGAPORE) OPF</t>
  </si>
  <si>
    <t>SERI EMORY (SINGAPORE) OPF</t>
  </si>
  <si>
    <t>SERI EMEI (SINGAPORE) OPF</t>
  </si>
  <si>
    <t>SERI EMPEROR (SINGAPORE) OPF</t>
  </si>
  <si>
    <t>WSA VENTURE LC-I/TR-I/SF-I (2)</t>
  </si>
  <si>
    <t>SRI DAYAA SF-I</t>
  </si>
  <si>
    <t>SRI DAYAA TF-I</t>
  </si>
  <si>
    <t>BOUSTEAD PETROLEUM RC-I</t>
  </si>
  <si>
    <t>UZMA KUALA MUDA TF-I (1)</t>
  </si>
  <si>
    <t>UZMA KUALA MUDA TF-I (2)</t>
  </si>
  <si>
    <t xml:space="preserve">UZMA KUALA MUDA TF-I (1) </t>
  </si>
  <si>
    <t>JLAND AUSTRALIA OPF-I</t>
  </si>
  <si>
    <t>JLAND AUSTRALIA TF-I</t>
  </si>
  <si>
    <t>BUMI ARMADA TL</t>
  </si>
  <si>
    <t>SARAWAK PETCHEM TL</t>
  </si>
  <si>
    <t>PT. ENVIROTECH OPF-I</t>
  </si>
  <si>
    <t>TIONG NAM LOGISTICS TF-I 1</t>
  </si>
  <si>
    <t>TIONG NAM LOGISTICS TF-I 2</t>
  </si>
  <si>
    <t>MAXIM SCF-I</t>
  </si>
  <si>
    <t>BIFORST LOGISTICS TF-I</t>
  </si>
  <si>
    <t>AGRO 19 SF-I</t>
  </si>
  <si>
    <t>PTS GOLDKIST SF-I</t>
  </si>
  <si>
    <t>RADYSIS ASIA TF-I</t>
  </si>
  <si>
    <t>ASIA CARGO NETWORK BG-I</t>
  </si>
  <si>
    <t>ASIA CARGO NETWORK TF-I</t>
  </si>
  <si>
    <t>ASIA CARGO NETWORK RC-I</t>
  </si>
  <si>
    <t>BHAVANI FOODS TF-I</t>
  </si>
  <si>
    <t>URBAN PINNACLE TF-I (2)</t>
  </si>
  <si>
    <t>URBAN PINNACLE TF-I (3)</t>
  </si>
  <si>
    <t>URBAN PINNACLE TF-I (1)</t>
  </si>
  <si>
    <t>MK PRECISION SF-I</t>
  </si>
  <si>
    <t>FORESIGHT SF-I</t>
  </si>
  <si>
    <t>URBAN PINNACLE TF-I (4)</t>
  </si>
  <si>
    <t>URBAN PINNACLE BG-I</t>
  </si>
  <si>
    <t>SITI KHADIJAH APPAREL TF-I</t>
  </si>
  <si>
    <t>HELMS GEOMARINE TF-I</t>
  </si>
  <si>
    <t>BHAVANI FOODS SF-I</t>
  </si>
  <si>
    <t>AESCOMED HEALTHCARE SF-I</t>
  </si>
  <si>
    <t>BOUSTEAD PETROLEUM SBLC-I</t>
  </si>
  <si>
    <t>AMC CINCARIA SF-I</t>
  </si>
  <si>
    <t>INGRESS INDUSTRIAL SF-I</t>
  </si>
  <si>
    <t>EDEN 0001</t>
  </si>
  <si>
    <t>MIB0001</t>
  </si>
  <si>
    <t>EXIM/BPURI/BG/06/02</t>
  </si>
  <si>
    <t>PTSIL002</t>
  </si>
  <si>
    <t>IRAQ</t>
  </si>
  <si>
    <t>CTL001</t>
  </si>
  <si>
    <t>EXIM/WHES/PB/13/014</t>
  </si>
  <si>
    <t>MOFLAO0001</t>
  </si>
  <si>
    <t>MIR VALVE SC</t>
  </si>
  <si>
    <t>EXIM/MIR/PB/15/018</t>
  </si>
  <si>
    <t>EXIM/SBLC/12/003</t>
  </si>
  <si>
    <t>NADA BUDAYA 02</t>
  </si>
  <si>
    <t>VIRTUAL 01</t>
  </si>
  <si>
    <t>CB3PROTON</t>
  </si>
  <si>
    <t>CB3PROTON ISLAMIC</t>
  </si>
  <si>
    <t>SOON01</t>
  </si>
  <si>
    <t>SCOMI</t>
  </si>
  <si>
    <t>CENTRAL SUGARS</t>
  </si>
  <si>
    <t>PTLBE</t>
  </si>
  <si>
    <t>EXIM/SPF/SF/NSSNS/1-2012</t>
  </si>
  <si>
    <t>IHME001</t>
  </si>
  <si>
    <t>MALAYSIANAIRLINE</t>
  </si>
  <si>
    <t>PTLMS</t>
  </si>
  <si>
    <t>PERTAMA TL 3 (9 YRS) USD20M</t>
  </si>
  <si>
    <t>PERTAMA TL 1 (7 YRS) USD2OM</t>
  </si>
  <si>
    <t>PERTAMA TL 2 (9 YRS) USD30M</t>
  </si>
  <si>
    <t>EXIM/PFSB/BG/19/007</t>
  </si>
  <si>
    <t>PERTAMA FERROALLOYS TR</t>
  </si>
  <si>
    <t>PLP OPF2</t>
  </si>
  <si>
    <t>NAUTILUS</t>
  </si>
  <si>
    <t>EXIM/OMS/BGFG/19/033</t>
  </si>
  <si>
    <t>OM MATERIALS</t>
  </si>
  <si>
    <t>OM MATERIALS-OPF</t>
  </si>
  <si>
    <t>OMMATERIALS-TR</t>
  </si>
  <si>
    <t>AKBANK01</t>
  </si>
  <si>
    <t>MALCORP 1</t>
  </si>
  <si>
    <t>AWAN BARA 1</t>
  </si>
  <si>
    <t>JOYERIA 2</t>
  </si>
  <si>
    <t>JOYERIA KOHINOOR TR</t>
  </si>
  <si>
    <t>HOTCAN02</t>
  </si>
  <si>
    <t>TIME</t>
  </si>
  <si>
    <t>FACILIPACK TF</t>
  </si>
  <si>
    <t>FACILIPACK TR-I</t>
  </si>
  <si>
    <t>FACILIPACK TF-I</t>
  </si>
  <si>
    <t>BACOLTD</t>
  </si>
  <si>
    <t>BLACKGOLDIFF1</t>
  </si>
  <si>
    <t>EXIM/DPSB/PB-I/16/028</t>
  </si>
  <si>
    <t>LEATHERHEAD</t>
  </si>
  <si>
    <t>SKTMC</t>
  </si>
  <si>
    <t>EXIM/GTA/PB-I/14/005</t>
  </si>
  <si>
    <t>EXIM/GTA/PB-I/16/008(1)</t>
  </si>
  <si>
    <t>STRIDE01</t>
  </si>
  <si>
    <t>KOTA LAKSAMANA CB 3</t>
  </si>
  <si>
    <t>PACIFICOILSFATS1</t>
  </si>
  <si>
    <t>MALACO LEICHHARDT</t>
  </si>
  <si>
    <t>PT AIR BORN OCF-I</t>
  </si>
  <si>
    <t>ZS ARMIN TR-I</t>
  </si>
  <si>
    <t>ZS ARMIN</t>
  </si>
  <si>
    <t>AERIALPOWER01</t>
  </si>
  <si>
    <t>FELDACAPSF</t>
  </si>
  <si>
    <t>ISTANBUL SABIHA</t>
  </si>
  <si>
    <t>FORESIGHT TR-I</t>
  </si>
  <si>
    <t>WELFORD TR</t>
  </si>
  <si>
    <t>MEWAHOLEOSF</t>
  </si>
  <si>
    <t>KALIMAN TIMBER TR</t>
  </si>
  <si>
    <t>SMH/OCF(ZAMBIA)</t>
  </si>
  <si>
    <t>EXIM/SMH/PB/13/005</t>
  </si>
  <si>
    <t>MEWAHOILS</t>
  </si>
  <si>
    <t>DESTINIARMADALTD</t>
  </si>
  <si>
    <t>RAYA AIRWAYS TF-I (1)</t>
  </si>
  <si>
    <t>SANRIX PAPER/TR</t>
  </si>
  <si>
    <t>SUMISAUJANA TR-I</t>
  </si>
  <si>
    <t>SMTT SCF</t>
  </si>
  <si>
    <t>MACAMB TECH</t>
  </si>
  <si>
    <t>SEACERA TILES SF-I (MYR)</t>
  </si>
  <si>
    <t>THP WENWORTH CMTF-I-AUD25M</t>
  </si>
  <si>
    <t>THP WENWORTH STRC-I-AUD55M</t>
  </si>
  <si>
    <t>UPL LAO-OPF2 USD9M</t>
  </si>
  <si>
    <t>UPL LAO-OPF1 USD5M</t>
  </si>
  <si>
    <t>NUPON TECHNOLOGY TR-I</t>
  </si>
  <si>
    <t>FLEET PALMS TR-I</t>
  </si>
  <si>
    <t>ARMSTRONG COATING TR-I</t>
  </si>
  <si>
    <t>FUCIPHAGUS AGRITECH TR-I</t>
  </si>
  <si>
    <t>MIRUS AIRCRAFT (TRANCHE 1,2,3)</t>
  </si>
  <si>
    <t>UCM TR-I</t>
  </si>
  <si>
    <t>PT SRIWIJAYA AIR BCF1-USD16M</t>
  </si>
  <si>
    <t>POLYMERLINK TR-I</t>
  </si>
  <si>
    <t>LIPIDCHEM TF-I 1</t>
  </si>
  <si>
    <t>LIPIDCHEM TF-I 2</t>
  </si>
  <si>
    <t>PWN EXCELLENCE TF-I (1)</t>
  </si>
  <si>
    <t>PWN EXCELLENCE TF-I (2)</t>
  </si>
  <si>
    <t>PWN EXCELLENCE TF-I (3)</t>
  </si>
  <si>
    <t>RHINOSHIELD TR-I</t>
  </si>
  <si>
    <t>EXIM/FTSB/PB-I/17/097</t>
  </si>
  <si>
    <t>EXIM/SMH/PBI/18/142</t>
  </si>
  <si>
    <t>JOYERIA KOHINOOR TR-I</t>
  </si>
  <si>
    <t>OPAL</t>
  </si>
  <si>
    <t>WSA VENTURE TR-I</t>
  </si>
  <si>
    <t>EXIM/SSSB/PBI/19/020</t>
  </si>
  <si>
    <t>ZICO ESF-I</t>
  </si>
  <si>
    <t>EXIM/SMH/PBI/19/042</t>
  </si>
  <si>
    <t>WSA VENTURE TR-I (1)</t>
  </si>
  <si>
    <t>HYRAX TR-I</t>
  </si>
  <si>
    <t>BLUE RASA SAYANG 001</t>
  </si>
  <si>
    <t>EXIM/SBLC/13/002</t>
  </si>
  <si>
    <t>NUPON TECHNOLOGY TR-I (2)</t>
  </si>
  <si>
    <t>STMC003-OIF(1)</t>
  </si>
  <si>
    <t>EXIM/KNM/WB/21/063</t>
  </si>
  <si>
    <t>TAIACE TF-I (1-MYR590K)</t>
  </si>
  <si>
    <t>TAIACE TF-I (2-MYR960K)</t>
  </si>
  <si>
    <t>TAIACE TF-I (3-MYR440K)</t>
  </si>
  <si>
    <t>WSA VENTURE SF-I (2)</t>
  </si>
  <si>
    <t>WSA VENTURE TR-I (2)</t>
  </si>
  <si>
    <t>JLAND AUSTRALIA OPF-I AUD6.5M , JLAND AUSTRALIA OP</t>
  </si>
  <si>
    <t>BIFORST LOGISTICS TF-I -1</t>
  </si>
  <si>
    <t>BIFORST LOGISTICS TF-I -2</t>
  </si>
  <si>
    <t>BIFORST LOGISTICS TF-I -3</t>
  </si>
  <si>
    <t>BIFORST LOGISTICS TF-I 4</t>
  </si>
  <si>
    <t>BIFORST LOGISTICS TF-I -5</t>
  </si>
  <si>
    <t>MjExMTIwMTgxMjAxMzQyNDE4MjEzOTE4</t>
  </si>
  <si>
    <t>MjExMTIwMTgxMjAzNDcyMDkzMjQ2MTk1</t>
  </si>
  <si>
    <t>MjExMTIwMTgxMjA1MDE0NDI1MjUyODE2NDU=</t>
  </si>
  <si>
    <t>MjExMTIwMTgxMjA2MjI0NDQ0NTg0ODM2</t>
  </si>
  <si>
    <t>MjExMTIwMTgxMjA3MzIzMzM5MTMzNzIwMg==</t>
  </si>
  <si>
    <t>MDIwMTIwMTkwOTExNDgyODM4MjgyNzEzMTU=</t>
  </si>
  <si>
    <t>MDIwMTIwMTkwOTI1MTYzOTI3NDcxMjEzMjU=</t>
  </si>
  <si>
    <t>MDIwMTIwMTkwOTMzNDk0Mzg0MDQ2MjgxNA==</t>
  </si>
  <si>
    <t>MDIwMTIwMTkwOTM1MjUxMTgzMDExMzk0Nw==</t>
  </si>
  <si>
    <t>MDIwMTIwMTkwOTM5NTE4Mjg0NzYzMTE0</t>
  </si>
  <si>
    <t>MDIwMTIwMTkwOTQwNDQxODQ2NDAyMjkzMQ==</t>
  </si>
  <si>
    <t>MDIwMTIwMTkxNTIyMjEzMjQ1MTY3MjExMw==</t>
  </si>
  <si>
    <t>MDIwMTIwMTkxNTIzNDgxNzI0MzcyNzMxMjY=</t>
  </si>
  <si>
    <t>MDMwMTIwMTkxNTUxMDYzNzg0MzQ5MTMxNQ==</t>
  </si>
  <si>
    <t>MjQwMTIwMTkxNTQ1NDczNDQ3NDgxNjM3OA==</t>
  </si>
  <si>
    <t>MTgwMjIwMTkxNzQzMzIzOTM4MjkyMzMy</t>
  </si>
  <si>
    <t>MTkwMjIwMTkxNTQ1NDEyMTI2MjE0MzM5NDI=</t>
  </si>
  <si>
    <t>MTMwMzIwMTkxNjMzMDM0NzI2MzcxMjI5</t>
  </si>
  <si>
    <t>MTkwMzIwMTkxNDQzMTUzMjgzMDIxNzQ=</t>
  </si>
  <si>
    <t>MDIwNDIwMTkxNjExMTUzNTE4NDQ1MzYxNQ==</t>
  </si>
  <si>
    <t>MDkwNTIwMTkxNDQ2MzIxMzM5MTE2MzYxMA==</t>
  </si>
  <si>
    <t>MjgwNTIwMTkwODQ3MTE0NTUyNzIyNDAzMg==</t>
  </si>
  <si>
    <t>MjgwNTIwMTkwODQ5MTAzOTI0NDQyNzQ0NDI=</t>
  </si>
  <si>
    <t>MjgwNTIwMTkwODUxMTQyODc3MjYzMTU=</t>
  </si>
  <si>
    <t>MDMwNjIwMTkxNDUxMzMxMTM2MjkxNjI1MTY=</t>
  </si>
  <si>
    <t>MTEwNjIwMTkxMjIyMjkxMjAxOTMyMjk0MA==</t>
  </si>
  <si>
    <t>MDEwNzIwMTkxNTQ4MjQ0OTMxODMxODE=</t>
  </si>
  <si>
    <t>MDEwNzIwMTkxNTUwMDY0NDI0MTc0MTUxNA==</t>
  </si>
  <si>
    <t>MTgwNzIwMTkxNzA4MDk5MzAxMzIxOTI2</t>
  </si>
  <si>
    <t>MzEwNzIwMTkxMTI3NTcxNzI0MzMzODQ2MTg=</t>
  </si>
  <si>
    <t>MTgwOTIwMTkxNzI2MDkxODExMzkxNDM0MjU=</t>
  </si>
  <si>
    <t>MjIxMDIwMTkwOTI3NTkxNzQxMzgxMDQzNA==</t>
  </si>
  <si>
    <t>MDQxMTIwMTkwOTU2NDg3NjczNzQ4NDQ=</t>
  </si>
  <si>
    <t>MjcxMTIwMTkxNTU0NDAzMjI2MzMyMTE0MTc=</t>
  </si>
  <si>
    <t>MjgwNDIwMjAxNDMxMTkzNjMxMjYzNjE1MzI=</t>
  </si>
  <si>
    <t>MjkwNjIwMjAxMzIwMzkxNDQ1NDQyNjQwMTU=</t>
  </si>
  <si>
    <t>MjcwNzIwMjAxNTMwMDY0MzE1MzUzMjM4</t>
  </si>
  <si>
    <t>MjgwOTIwMjAxNTE3NTI0ODU0NTMyMTM=</t>
  </si>
  <si>
    <t>MjkwOTIwMjAxNjIwNDU0MTg0MzQ3MzEyOQ==</t>
  </si>
  <si>
    <t>MzAwOTIwMjAxNzI1NDcyMDI3MTQwMTIzNg==</t>
  </si>
  <si>
    <t>MDExMDIwMjAxNDMxNTczMzk1MjQ3MjE=</t>
  </si>
  <si>
    <t>MDExMDIwMjAxNDQ3MzAzNzczMzEyNDMz</t>
  </si>
  <si>
    <t>MDUxMDIwMjAxMDE0MjUzMzM4OTQ5MzcyOQ==</t>
  </si>
  <si>
    <t>MjMxMTIwMjAxNjI1MjAzMzQzMTgxNzgzMw==</t>
  </si>
  <si>
    <t>MDUwMTIwMjExMDE0MzUzNzI5MTUzNTY0MQ==</t>
  </si>
  <si>
    <t>MTEwMTIwMjExNTI0MzQxMjgyMDI3MzY=</t>
  </si>
  <si>
    <t>MjEwMTIwMjExNjIxMTIzNTAyMDI3MjcyNg==</t>
  </si>
  <si>
    <t>MjIwMTIwMjExMjM0MzE0ODQwNTAzMTIyOA==</t>
  </si>
  <si>
    <t>MjMwMjIwMjExNDE1NDAyMDE1MTQ5NDUzNQ==</t>
  </si>
  <si>
    <t>MDEwNDIwMjExMjU4Mzk0NDI5NDE0MjQwMzc=</t>
  </si>
  <si>
    <t>MTUwNjIwMjExNDIzNTM0ODI0MzQzODMyNw==</t>
  </si>
  <si>
    <t>MjQwNjIwMjExNTE1MzAzMTc3NDczNzg=</t>
  </si>
  <si>
    <t>MTMxMDIwMjEwODIwMDEyODE2NDEzOTMwMTM=</t>
  </si>
  <si>
    <t>MDMxMTIwMjExMTExMjMyOTI4NDk0MzI4OQ==</t>
  </si>
  <si>
    <t>MTcxMjIwMjExNjIyMDI0MzYzOTQ2MjMx</t>
  </si>
  <si>
    <t>MjgwMTIwMjIwOTIyMzAyMjM5NDkyNjI5MzY=</t>
  </si>
  <si>
    <t>MjQwMzIwMjIxNTA3MDkxODMxNzIwNDUxMg==</t>
  </si>
  <si>
    <t>MjQwMzIwMjIxNTA5MTEyMTgxMTcyNzQz</t>
  </si>
  <si>
    <t>MjQwMzIwMjIxNTExNTU1MjgxMzE1MzczMA==</t>
  </si>
  <si>
    <t>MjQwMzIwMjIxNjU4NDAyNDM5MzU0NDM0MjA=</t>
  </si>
  <si>
    <t>MTMwNzIwMjIxNTQyMjY0NDM3MzIyMjEzOA==</t>
  </si>
  <si>
    <t>MTMwNzIwMjIxNTQzNTkyMTI3Mzk0NDI2MzQ=</t>
  </si>
  <si>
    <t>MDgxMTIwMjIxMzM2MjIzODk0NDIxMjM0</t>
  </si>
  <si>
    <t>MTQxMTIwMjIxNTMwMzExNTIxMzU0NjM3Mjc=</t>
  </si>
  <si>
    <t>MzAwMTIwMjMxMTE0MDY0MzI4MjE2MzEyNA==</t>
  </si>
  <si>
    <t>MDcwMjIwMjMxMDI4MTIxNjExMzMzNjE0Mw==</t>
  </si>
  <si>
    <t>MDkwMjIwMjMxNjIyMTkzMzIyMzI1Mzcy</t>
  </si>
  <si>
    <t>MDkwMjIwMjMxNjI0Mjk1MDI5MzAyMzM0MTM=</t>
  </si>
  <si>
    <t>MTYwMjIwMjMxNjM1MDkxNzkzNjIxMjM5</t>
  </si>
  <si>
    <t>MTIwNDIwMjMxNTE5NDE4NTAzNDE2MjEzNg==</t>
  </si>
  <si>
    <t>MTIwNDIwMjMxNTI0MzgzNzI3NDIzNzgx</t>
  </si>
  <si>
    <t>MTIwNDIwMjMxNTI2MDczNTcxODQxNDE5</t>
  </si>
  <si>
    <t>MTIwNDIwMjMxNTI3MjczNTMzNTUwMzgzNw==</t>
  </si>
  <si>
    <t>MTkwNDIwMjMwOTA0MDQ0ODE2NDg0MTQ1MTA=</t>
  </si>
  <si>
    <t>MDMwNzIwMjMxMTE3MTU0NzQ5NTQwODIx</t>
  </si>
  <si>
    <t>MDMwNzIwMjMxMTIwMTAxODM2MjIyNjEwMzI=</t>
  </si>
  <si>
    <t>MzEwNzIwMjMxMDUwMTYxNDI0NDEzNTE2MTE=</t>
  </si>
  <si>
    <t>MTYwODIwMjMxNjM4NDMyMzE1NjMyMjQy</t>
  </si>
  <si>
    <t>MjAwOTIwMjMxMjI4NDQ0MTUxMjUxOTMx</t>
  </si>
  <si>
    <t>MjkwOTIwMjMwOTUzMTUyODIzMjM1MjIxNA==</t>
  </si>
  <si>
    <t>MjkwOTIwMjMwOTU3NTExNzE2MzgzMDMxMQ==</t>
  </si>
  <si>
    <t>MjkwOTIwMjMwOTU5MjM4MjI0NTQ5MzAzOA==</t>
  </si>
  <si>
    <t>MjkwOTIwMjMxNjUxMTYyOTQyMzYzNTgzMg==</t>
  </si>
  <si>
    <t>MjkwOTIwMjMxNjU2NDc0NDI1MTM0NjMxMzM=</t>
  </si>
  <si>
    <t>MDYxMDIwMjMxMjQ5NDYzMjE3NDAyNjI1MTQ=</t>
  </si>
  <si>
    <t>MjAxMDIwMjMxMDI5MDY1MzcyOTQyMTM=</t>
  </si>
  <si>
    <t>MjAxMDIwMjMxMDM5MzAzNjM0MjEyMTM2MQ==</t>
  </si>
  <si>
    <t>MjQxMDIwMjMxMDQ3MDUxMTE0MTM0ODUwMQ==</t>
  </si>
  <si>
    <t>MjQxMDIwMjMxMDQ5MDQzNjM3NDExOTQzMjU=</t>
  </si>
  <si>
    <t>MjcxMDIwMjMxMTQ3MTgxMzI5Mjk4ODM4</t>
  </si>
  <si>
    <t>MzExMDIwMjMyMTIzNDQzOTI3MTE3MjU4</t>
  </si>
  <si>
    <t>MzExMDIwMjMyMTI1MTQ0MTM5NDExNzMzOQ==</t>
  </si>
  <si>
    <t>MzExMDIwMjMyMTI2MTgyMTE3MjEyNjY0NQ==</t>
  </si>
  <si>
    <t>MzExMDIwMjMyMTI3MTY0NDMxNDI5MzQ5</t>
  </si>
  <si>
    <t>MzExMDIwMjMyMTI4MTg0ODE4MjYyMzIx</t>
  </si>
  <si>
    <t>MzAxMTIwMjMxNTU3NDQ1MDI3NDMyNTQ5Mw==</t>
  </si>
  <si>
    <t>MzAxMTIwMjMxNjAwNTUyNzE0NDMyMDM5MjM=</t>
  </si>
  <si>
    <t>MjgxMjIwMjMxMTEwMTY0MTExMTQ0MDMyNA==</t>
  </si>
  <si>
    <t>MjgxMjIwMjMxMTQ0MTUyMzE5MTc0MTIxMw==</t>
  </si>
  <si>
    <t>MjgxMjIwMjMxNTI4MTMzNzI1MjgzMTE=</t>
  </si>
  <si>
    <t>MjgxMjIwMjMxNTM2MTEyMTMxNDYxNjM1NDI=</t>
  </si>
  <si>
    <t>MjgxMjIwMjMxODEwMzgyMjUzMTExMjk=</t>
  </si>
  <si>
    <t>MjkxMjIwMjMwODU2NTU0ODQ2Mzg0MDQ1Mzk=</t>
  </si>
  <si>
    <t>MjkxMjIwMjMwODU4MTIxNDQxNDM0MzI1NDI=</t>
  </si>
  <si>
    <t>MzExMjIwMjMxMjI4MzYxOTM3MTQxOTMyMzQ=</t>
  </si>
  <si>
    <t>MzExMjIwMjMxMjQ4MTA0NDUwNDQ0NjM3MzI=</t>
  </si>
  <si>
    <t>MTIwMTIwMjQxMTUyMTU0NDMzMzkyMTkyMw==</t>
  </si>
  <si>
    <t>MzAwMTIwMjQxMDE0NDg1MTkyNTEzMzM0</t>
  </si>
  <si>
    <t>MDUwMjIwMjQxMjA2NTIzMzQ0MTU2MTc2</t>
  </si>
  <si>
    <t>MDgwMjIwMjQxMDAxNDg0NTMyMTgxNjEzMTg=</t>
  </si>
  <si>
    <t>MDgwMjIwMjQxMDA3MTc1NDkxNzI5NDg=</t>
  </si>
  <si>
    <t>MDkwMjIwMjQxNDI5MzAxMzE4MTEyMDkzOA==</t>
  </si>
  <si>
    <t>MjkwMjIwMjQxNDI0MTI3MTIwMTExMzMy</t>
  </si>
  <si>
    <t>MTkwMzIwMjQxMDE5NDgyMDEzODIyMTk0NQ==</t>
  </si>
  <si>
    <t>MTkwMzIwMjQxMDMyMTUxMzI4NDQzNjI3MjE=</t>
  </si>
  <si>
    <t>MzEwMzIwMjQxMzE0MjYyNjIxMTUyMTM3Mzk=</t>
  </si>
  <si>
    <t>MDEwNDIwMjQxNDExMTM0MzI3MzkyMjIzMTU=</t>
  </si>
  <si>
    <t>MDEwNDIwMjQxNDI3NDM3MzkyMTE5NTQ3</t>
  </si>
  <si>
    <t>31584</t>
  </si>
  <si>
    <t>30027</t>
  </si>
  <si>
    <t>30028</t>
  </si>
  <si>
    <t>3308011372090014</t>
  </si>
  <si>
    <t>3308021052050004</t>
  </si>
  <si>
    <t>3308021052050003</t>
  </si>
  <si>
    <t>3308011372090026</t>
  </si>
  <si>
    <t>3308021052010006</t>
  </si>
  <si>
    <t>3308021052050005</t>
  </si>
  <si>
    <t>3308011371100001</t>
  </si>
  <si>
    <t>3308021372160007</t>
  </si>
  <si>
    <t>3308022462010009</t>
  </si>
  <si>
    <t>3308021372000018</t>
  </si>
  <si>
    <t>3308011372090019</t>
  </si>
  <si>
    <t>3308021392050012</t>
  </si>
  <si>
    <t>3308040272010011</t>
  </si>
  <si>
    <t>3308040272010041</t>
  </si>
  <si>
    <t>3308011372070016</t>
  </si>
  <si>
    <t>3308021052050090</t>
  </si>
  <si>
    <t>3308021052050010</t>
  </si>
  <si>
    <t>3308021072000008</t>
  </si>
  <si>
    <t>3308021372000043</t>
  </si>
  <si>
    <t>3308021372010013</t>
  </si>
  <si>
    <t>3308011372090017</t>
  </si>
  <si>
    <t>3308011372060015</t>
  </si>
  <si>
    <t>3308020361010021</t>
  </si>
  <si>
    <t>3308020361020061</t>
  </si>
  <si>
    <t>3308021162010036</t>
  </si>
  <si>
    <t>3308021162010037</t>
  </si>
  <si>
    <t>3308022032000020</t>
  </si>
  <si>
    <t>3308021372160059</t>
  </si>
  <si>
    <t>3308021232050022</t>
  </si>
  <si>
    <t>3308021232050204</t>
  </si>
  <si>
    <t>3308021372110033</t>
  </si>
  <si>
    <t>3308021372160048</t>
  </si>
  <si>
    <t>3308010382060035</t>
  </si>
  <si>
    <t>3308011371060118</t>
  </si>
  <si>
    <t>3308011371060216</t>
  </si>
  <si>
    <t>3308111372160034</t>
  </si>
  <si>
    <t>3308022242160032</t>
  </si>
  <si>
    <t>3308012372060024</t>
  </si>
  <si>
    <t>3308021372010029</t>
  </si>
  <si>
    <t>3308010132000049</t>
  </si>
  <si>
    <t>3308021371100023</t>
  </si>
  <si>
    <t>3308011372120075</t>
  </si>
  <si>
    <t>3308011371130076</t>
  </si>
  <si>
    <t>3308021372090030</t>
  </si>
  <si>
    <t>3308021372040028</t>
  </si>
  <si>
    <t>3308021372160123</t>
  </si>
  <si>
    <t>3308042152050027</t>
  </si>
  <si>
    <t>3308011371090134</t>
  </si>
  <si>
    <t>3308012052010044</t>
  </si>
  <si>
    <t>3308010132060038</t>
  </si>
  <si>
    <t>3308032472010031</t>
  </si>
  <si>
    <t>3308011372090002</t>
  </si>
  <si>
    <t>3308021052010065</t>
  </si>
  <si>
    <t>3308020132160054</t>
  </si>
  <si>
    <t>3308011372060047</t>
  </si>
  <si>
    <t>3308011372060102</t>
  </si>
  <si>
    <t>3308032372010040</t>
  </si>
  <si>
    <t>3308011372060039</t>
  </si>
  <si>
    <t>3308031371070042</t>
  </si>
  <si>
    <t>3308021371090126</t>
  </si>
  <si>
    <t>3308031371100166</t>
  </si>
  <si>
    <t>3308021371010078</t>
  </si>
  <si>
    <t>3308021371090060</t>
  </si>
  <si>
    <t>3308021052010053</t>
  </si>
  <si>
    <t>3308021372010138</t>
  </si>
  <si>
    <t>3308021372010131</t>
  </si>
  <si>
    <t>3308021372010132</t>
  </si>
  <si>
    <t>3308011372160133</t>
  </si>
  <si>
    <t>3308021372110142</t>
  </si>
  <si>
    <t>3308021371070050</t>
  </si>
  <si>
    <t>3308072052010095</t>
  </si>
  <si>
    <t>3308021051010079</t>
  </si>
  <si>
    <t>3308021371070052</t>
  </si>
  <si>
    <t>3308011372160058</t>
  </si>
  <si>
    <t>3308021372010056</t>
  </si>
  <si>
    <t>3308021372110088</t>
  </si>
  <si>
    <t>3308011371070045</t>
  </si>
  <si>
    <t>3308050132010055</t>
  </si>
  <si>
    <t>3308022302050051</t>
  </si>
  <si>
    <t>3308011372060057</t>
  </si>
  <si>
    <t>3308021371100067</t>
  </si>
  <si>
    <t>3308071372090066</t>
  </si>
  <si>
    <t>3308021371090063</t>
  </si>
  <si>
    <t>3308011372090025</t>
  </si>
  <si>
    <t>3308011372110182</t>
  </si>
  <si>
    <t>3308021371070064</t>
  </si>
  <si>
    <t>3308021372010070</t>
  </si>
  <si>
    <t>3308021372090082</t>
  </si>
  <si>
    <t>3308020361010165</t>
  </si>
  <si>
    <t>3308021371010096</t>
  </si>
  <si>
    <t>3308011372160062</t>
  </si>
  <si>
    <t>3308021371070069</t>
  </si>
  <si>
    <t>3308021371120073</t>
  </si>
  <si>
    <t>3308021371070187</t>
  </si>
  <si>
    <t>3308021371070103</t>
  </si>
  <si>
    <t>3308021371070093</t>
  </si>
  <si>
    <t>3308021382020068</t>
  </si>
  <si>
    <t>3308022141040135</t>
  </si>
  <si>
    <t>3308011371070084</t>
  </si>
  <si>
    <t>3308011371090161</t>
  </si>
  <si>
    <t>3308021371090077</t>
  </si>
  <si>
    <t>3308021371170071</t>
  </si>
  <si>
    <t>3308021371090087</t>
  </si>
  <si>
    <t>3308032371020072</t>
  </si>
  <si>
    <t>3308022052010129</t>
  </si>
  <si>
    <t>3308011371100086</t>
  </si>
  <si>
    <t>3308021372020080</t>
  </si>
  <si>
    <t>3308021372020081</t>
  </si>
  <si>
    <t>3308011371170074</t>
  </si>
  <si>
    <t>3308011371170158</t>
  </si>
  <si>
    <t>3308021372090083</t>
  </si>
  <si>
    <t>3308021372000097</t>
  </si>
  <si>
    <t>3308011371100091</t>
  </si>
  <si>
    <t>3308011372060094</t>
  </si>
  <si>
    <t>3308021372090089</t>
  </si>
  <si>
    <t>3308021381070085</t>
  </si>
  <si>
    <t>3308021372090092</t>
  </si>
  <si>
    <t>3308021371100122</t>
  </si>
  <si>
    <t>3308011372060130</t>
  </si>
  <si>
    <t>3308021371020104</t>
  </si>
  <si>
    <t>3308020131070099</t>
  </si>
  <si>
    <t>3308021051040188</t>
  </si>
  <si>
    <t>3308021051020177</t>
  </si>
  <si>
    <t>3308021372090157</t>
  </si>
  <si>
    <t>3308021381070148</t>
  </si>
  <si>
    <t>3308011371120159</t>
  </si>
  <si>
    <t>3308021371120106</t>
  </si>
  <si>
    <t>3308011371090107</t>
  </si>
  <si>
    <t>3308011371090100</t>
  </si>
  <si>
    <t>3308011371090101</t>
  </si>
  <si>
    <t>3308011371100113</t>
  </si>
  <si>
    <t>3308021382020109</t>
  </si>
  <si>
    <t>3308021382010110</t>
  </si>
  <si>
    <t>3308042302020098</t>
  </si>
  <si>
    <t>3308011371120149</t>
  </si>
  <si>
    <t>3308011371100156</t>
  </si>
  <si>
    <t>3308011371120114</t>
  </si>
  <si>
    <t>3308011371100111</t>
  </si>
  <si>
    <t>3308021371100108</t>
  </si>
  <si>
    <t>3308011371100202</t>
  </si>
  <si>
    <t>3308021371170112</t>
  </si>
  <si>
    <t>3308021372090105</t>
  </si>
  <si>
    <t>3308021051070128</t>
  </si>
  <si>
    <t>3308021051070127</t>
  </si>
  <si>
    <t>3308011371060119</t>
  </si>
  <si>
    <t>3308011371070136</t>
  </si>
  <si>
    <t>3308021371010175</t>
  </si>
  <si>
    <t>3308021372110139</t>
  </si>
  <si>
    <t>3308031371070125</t>
  </si>
  <si>
    <t>3308021372040116</t>
  </si>
  <si>
    <t>3308021372160046</t>
  </si>
  <si>
    <t>3308011371100117</t>
  </si>
  <si>
    <t>3308011371130115</t>
  </si>
  <si>
    <t>3308011371070160</t>
  </si>
  <si>
    <t>3308020362010146</t>
  </si>
  <si>
    <t>3308020362010147</t>
  </si>
  <si>
    <t>3308020861070184</t>
  </si>
  <si>
    <t>3308072051020124</t>
  </si>
  <si>
    <t>3308021371070140</t>
  </si>
  <si>
    <t>3308021371120120</t>
  </si>
  <si>
    <t>3308021371120153</t>
  </si>
  <si>
    <t>3308021372090167</t>
  </si>
  <si>
    <t>3308011372060155</t>
  </si>
  <si>
    <t>3308011372060150</t>
  </si>
  <si>
    <t>3308021371100145</t>
  </si>
  <si>
    <t>3308021382090143</t>
  </si>
  <si>
    <t>3308020361010137</t>
  </si>
  <si>
    <t>3308021382020154</t>
  </si>
  <si>
    <t>3308021371020172</t>
  </si>
  <si>
    <t>3308041371020214</t>
  </si>
  <si>
    <t>3308021382010191</t>
  </si>
  <si>
    <t>3308021381100144</t>
  </si>
  <si>
    <t>3308011371100141</t>
  </si>
  <si>
    <t>3308021371100164</t>
  </si>
  <si>
    <t>3308021371100152</t>
  </si>
  <si>
    <t>3308021371070183</t>
  </si>
  <si>
    <t>3308011371090151</t>
  </si>
  <si>
    <t>3308011371090163</t>
  </si>
  <si>
    <t>3308021371100162</t>
  </si>
  <si>
    <t>3308051381070195</t>
  </si>
  <si>
    <t>3308051381070197</t>
  </si>
  <si>
    <t>3308021052010181</t>
  </si>
  <si>
    <t>3308021372010171</t>
  </si>
  <si>
    <t>3308021232010170</t>
  </si>
  <si>
    <t>3308022241010215</t>
  </si>
  <si>
    <t>3308021371120173</t>
  </si>
  <si>
    <t>3308022362010169</t>
  </si>
  <si>
    <t>3308011371120176</t>
  </si>
  <si>
    <t>3308011371070218</t>
  </si>
  <si>
    <t>3308011372060168</t>
  </si>
  <si>
    <t>3308022462010198</t>
  </si>
  <si>
    <t>3308011371120180</t>
  </si>
  <si>
    <t>3308011371120179</t>
  </si>
  <si>
    <t>3308021381100186</t>
  </si>
  <si>
    <t>3308021381100174</t>
  </si>
  <si>
    <t>3308022371010196</t>
  </si>
  <si>
    <t>3308011371060178</t>
  </si>
  <si>
    <t>3308011371070189</t>
  </si>
  <si>
    <t>3308011371090193</t>
  </si>
  <si>
    <t>3308011371120121</t>
  </si>
  <si>
    <t>3308021371100213</t>
  </si>
  <si>
    <t>3308011371100208</t>
  </si>
  <si>
    <t>3308021052050194</t>
  </si>
  <si>
    <t>3308021052050190</t>
  </si>
  <si>
    <t>3308072052010205</t>
  </si>
  <si>
    <t>3308071382010185</t>
  </si>
  <si>
    <t>3308021371120203</t>
  </si>
  <si>
    <t>3308011371070200</t>
  </si>
  <si>
    <t>3308011371070201</t>
  </si>
  <si>
    <t>3308022051050199</t>
  </si>
  <si>
    <t>3308011371090192</t>
  </si>
  <si>
    <t>3308021381010207</t>
  </si>
  <si>
    <t>3308011371070209</t>
  </si>
  <si>
    <t>3308011371120212</t>
  </si>
  <si>
    <t>3308021381020210</t>
  </si>
  <si>
    <t>3308021381020211</t>
  </si>
  <si>
    <t>3308011371170206</t>
  </si>
  <si>
    <t>3308011371090217</t>
  </si>
  <si>
    <t>3308011371170219</t>
  </si>
  <si>
    <t>3308021371100220</t>
  </si>
  <si>
    <t>3308071371100221</t>
  </si>
  <si>
    <t>3308021371170222</t>
  </si>
  <si>
    <t>3308021371070223</t>
  </si>
  <si>
    <t>3308011371030224</t>
  </si>
  <si>
    <t>3308021371040225</t>
  </si>
  <si>
    <t>3308021042000226</t>
  </si>
  <si>
    <t>3308021371040227</t>
  </si>
  <si>
    <t>3308011372040228</t>
  </si>
  <si>
    <t>3308011372160229</t>
  </si>
  <si>
    <t>3308011371100230</t>
  </si>
  <si>
    <t>3308011371120231</t>
  </si>
  <si>
    <t>3308050131010232</t>
  </si>
  <si>
    <t>3308021371120233</t>
  </si>
  <si>
    <t>3308011371100234</t>
  </si>
  <si>
    <t>3308011372060235</t>
  </si>
  <si>
    <t>3308021371010236</t>
  </si>
  <si>
    <t>3308021371120237</t>
  </si>
  <si>
    <t>3308020451040238</t>
  </si>
  <si>
    <t>3308021371070239</t>
  </si>
  <si>
    <t>3308011371170240</t>
  </si>
  <si>
    <t>3308011371080241</t>
  </si>
  <si>
    <t>3308021371090242</t>
  </si>
  <si>
    <t>3308021371040243</t>
  </si>
  <si>
    <t>3308021371170244</t>
  </si>
  <si>
    <t>3308021371170245</t>
  </si>
  <si>
    <t>3308021371010246</t>
  </si>
  <si>
    <t>3308011372000247</t>
  </si>
  <si>
    <t>3308021371120248</t>
  </si>
  <si>
    <t>3308050131010249</t>
  </si>
  <si>
    <t>3308022051010250</t>
  </si>
  <si>
    <t>3308021371070251</t>
  </si>
  <si>
    <t>3308021371120252</t>
  </si>
  <si>
    <t>3308021371100253</t>
  </si>
  <si>
    <t>3308022181040254</t>
  </si>
  <si>
    <t>3308011371070255</t>
  </si>
  <si>
    <t>3308010302000256</t>
  </si>
  <si>
    <t>3308012382060257</t>
  </si>
  <si>
    <t>3308021051170258</t>
  </si>
  <si>
    <t>3308021371070259</t>
  </si>
  <si>
    <t>3308011371070260</t>
  </si>
  <si>
    <t>3308021602010261</t>
  </si>
  <si>
    <t>3308011371100262</t>
  </si>
  <si>
    <t>3308010132060263</t>
  </si>
  <si>
    <t>3308011371070265</t>
  </si>
  <si>
    <t>3308011371070264</t>
  </si>
  <si>
    <t>3308021371120266</t>
  </si>
  <si>
    <t>3308021372020267</t>
  </si>
  <si>
    <t>3308021371070268</t>
  </si>
  <si>
    <t>3308011371120269</t>
  </si>
  <si>
    <t>3308021371010270</t>
  </si>
  <si>
    <t>3308041372160271</t>
  </si>
  <si>
    <t>3308021602010272</t>
  </si>
  <si>
    <t>3308011371070273</t>
  </si>
  <si>
    <t>3308011371070275</t>
  </si>
  <si>
    <t>3308011371070276</t>
  </si>
  <si>
    <t>3308011371070277</t>
  </si>
  <si>
    <t>3308011371070278</t>
  </si>
  <si>
    <t>3308031371070279</t>
  </si>
  <si>
    <t>3308011371070280</t>
  </si>
  <si>
    <t>3308011371070281</t>
  </si>
  <si>
    <t>3308022052010282</t>
  </si>
  <si>
    <t>3308022052010283</t>
  </si>
  <si>
    <t>3308011371210284</t>
  </si>
  <si>
    <t>3308022052010285</t>
  </si>
  <si>
    <t>3308022052010286</t>
  </si>
  <si>
    <t>3308022052010287</t>
  </si>
  <si>
    <t>3308022052010288</t>
  </si>
  <si>
    <t>3308021371040289</t>
  </si>
  <si>
    <t>3308021371200290</t>
  </si>
  <si>
    <t>3308021371220291</t>
  </si>
  <si>
    <t>3308011371100292</t>
  </si>
  <si>
    <t>3308011371070293</t>
  </si>
  <si>
    <t>3308021371210294</t>
  </si>
  <si>
    <t>3308011371070295</t>
  </si>
  <si>
    <t>3308011371070296</t>
  </si>
  <si>
    <t>3308050131010298</t>
  </si>
  <si>
    <t>3308050131070299</t>
  </si>
  <si>
    <t>3308021382000300</t>
  </si>
  <si>
    <t>3308021372000301</t>
  </si>
  <si>
    <t>3308021052010302</t>
  </si>
  <si>
    <t>3308011371070303</t>
  </si>
  <si>
    <t>3308021371100304</t>
  </si>
  <si>
    <t>3308011371070305</t>
  </si>
  <si>
    <t>3308011371070306</t>
  </si>
  <si>
    <t>3308011371070307</t>
  </si>
  <si>
    <t>3308011371070308</t>
  </si>
  <si>
    <t>3308011371070309</t>
  </si>
  <si>
    <t>3308011371320310</t>
  </si>
  <si>
    <t>3308011371100311</t>
  </si>
  <si>
    <t>3308011371070312</t>
  </si>
  <si>
    <t>3308011371170313</t>
  </si>
  <si>
    <t>3308011371070314</t>
  </si>
  <si>
    <t>3308011371210315</t>
  </si>
  <si>
    <t>3308011371070316</t>
  </si>
  <si>
    <t>3308011371070317</t>
  </si>
  <si>
    <t>3308011371070318</t>
  </si>
  <si>
    <t>3308011371130319</t>
  </si>
  <si>
    <t>3308021371070320</t>
  </si>
  <si>
    <t>3308011371070321</t>
  </si>
  <si>
    <t>3308011371100322</t>
  </si>
  <si>
    <t>3308011371100323</t>
  </si>
  <si>
    <t>3308011371070324</t>
  </si>
  <si>
    <t>3308011371170325</t>
  </si>
  <si>
    <t>3308011371070326</t>
  </si>
  <si>
    <t>3308011371070327</t>
  </si>
  <si>
    <t>3308011371100328</t>
  </si>
  <si>
    <t>3308011371100329</t>
  </si>
  <si>
    <t>3308021371190330</t>
  </si>
  <si>
    <t>3308011371100331</t>
  </si>
  <si>
    <t>3308021371100332</t>
  </si>
  <si>
    <t>500187</t>
  </si>
  <si>
    <t>500010</t>
  </si>
  <si>
    <t>500011</t>
  </si>
  <si>
    <t>500145</t>
  </si>
  <si>
    <t>500042</t>
  </si>
  <si>
    <t>500039</t>
  </si>
  <si>
    <t>500529</t>
  </si>
  <si>
    <t>100374</t>
  </si>
  <si>
    <t>500051</t>
  </si>
  <si>
    <t>500186</t>
  </si>
  <si>
    <t>500197</t>
  </si>
  <si>
    <t>500274</t>
  </si>
  <si>
    <t>500271</t>
  </si>
  <si>
    <t>500590</t>
  </si>
  <si>
    <t>500323</t>
  </si>
  <si>
    <t>500286</t>
  </si>
  <si>
    <t>500265</t>
  </si>
  <si>
    <t>500400</t>
  </si>
  <si>
    <t>500206</t>
  </si>
  <si>
    <t>500297</t>
  </si>
  <si>
    <t>500360</t>
  </si>
  <si>
    <t>500317</t>
  </si>
  <si>
    <t>500527</t>
  </si>
  <si>
    <t>500662</t>
  </si>
  <si>
    <t>500558</t>
  </si>
  <si>
    <t>500557</t>
  </si>
  <si>
    <t>500401</t>
  </si>
  <si>
    <t>BG</t>
  </si>
  <si>
    <t>500470</t>
  </si>
  <si>
    <t>500937</t>
  </si>
  <si>
    <t>500538</t>
  </si>
  <si>
    <t>500546</t>
  </si>
  <si>
    <t>500794</t>
  </si>
  <si>
    <t>500956</t>
  </si>
  <si>
    <t>500508</t>
  </si>
  <si>
    <t>500522</t>
  </si>
  <si>
    <t>500629</t>
  </si>
  <si>
    <t>500605</t>
  </si>
  <si>
    <t>500693</t>
  </si>
  <si>
    <t>500694</t>
  </si>
  <si>
    <t>500523</t>
  </si>
  <si>
    <t>500515</t>
  </si>
  <si>
    <t>500512</t>
  </si>
  <si>
    <t>500815</t>
  </si>
  <si>
    <t>500613</t>
  </si>
  <si>
    <t>500560</t>
  </si>
  <si>
    <t>500540</t>
  </si>
  <si>
    <t>500555</t>
  </si>
  <si>
    <t>500677</t>
  </si>
  <si>
    <t>500617</t>
  </si>
  <si>
    <t>500758</t>
  </si>
  <si>
    <t>500576</t>
  </si>
  <si>
    <t>500577</t>
  </si>
  <si>
    <t>500596</t>
  </si>
  <si>
    <t>500812</t>
  </si>
  <si>
    <t>500601</t>
  </si>
  <si>
    <t>500705</t>
  </si>
  <si>
    <t>500665</t>
  </si>
  <si>
    <t>500630</t>
  </si>
  <si>
    <t>500827</t>
  </si>
  <si>
    <t>500808</t>
  </si>
  <si>
    <t>500807</t>
  </si>
  <si>
    <t>500840</t>
  </si>
  <si>
    <t>500627</t>
  </si>
  <si>
    <t>500746</t>
  </si>
  <si>
    <t>500707</t>
  </si>
  <si>
    <t>500633</t>
  </si>
  <si>
    <t>500642</t>
  </si>
  <si>
    <t>500640</t>
  </si>
  <si>
    <t>500724</t>
  </si>
  <si>
    <t>500611</t>
  </si>
  <si>
    <t>500631</t>
  </si>
  <si>
    <t>500626</t>
  </si>
  <si>
    <t>500644</t>
  </si>
  <si>
    <t>500670</t>
  </si>
  <si>
    <t>500682</t>
  </si>
  <si>
    <t>500663</t>
  </si>
  <si>
    <t>500507</t>
  </si>
  <si>
    <t>500901</t>
  </si>
  <si>
    <t>500676</t>
  </si>
  <si>
    <t>500686</t>
  </si>
  <si>
    <t>500716</t>
  </si>
  <si>
    <t>500879</t>
  </si>
  <si>
    <t>500744</t>
  </si>
  <si>
    <t>500688</t>
  </si>
  <si>
    <t>500692</t>
  </si>
  <si>
    <t>500910</t>
  </si>
  <si>
    <t>500760</t>
  </si>
  <si>
    <t>500737</t>
  </si>
  <si>
    <t>500679</t>
  </si>
  <si>
    <t>500820</t>
  </si>
  <si>
    <t>500939</t>
  </si>
  <si>
    <t>500865</t>
  </si>
  <si>
    <t>500702</t>
  </si>
  <si>
    <t>BG-i</t>
  </si>
  <si>
    <t>500731</t>
  </si>
  <si>
    <t>500687</t>
  </si>
  <si>
    <t>500805</t>
  </si>
  <si>
    <t>500727</t>
  </si>
  <si>
    <t>500708</t>
  </si>
  <si>
    <t>500709</t>
  </si>
  <si>
    <t>500717</t>
  </si>
  <si>
    <t>500748</t>
  </si>
  <si>
    <t>500729</t>
  </si>
  <si>
    <t>500742</t>
  </si>
  <si>
    <t>500732</t>
  </si>
  <si>
    <t>500722</t>
  </si>
  <si>
    <t>500734</t>
  </si>
  <si>
    <t>500797</t>
  </si>
  <si>
    <t>500806</t>
  </si>
  <si>
    <t>500766</t>
  </si>
  <si>
    <t>500750</t>
  </si>
  <si>
    <t>500911</t>
  </si>
  <si>
    <t>500892</t>
  </si>
  <si>
    <t>500787</t>
  </si>
  <si>
    <t>500850</t>
  </si>
  <si>
    <t>500857</t>
  </si>
  <si>
    <t>500773</t>
  </si>
  <si>
    <t>500771</t>
  </si>
  <si>
    <t>500756</t>
  </si>
  <si>
    <t>500757</t>
  </si>
  <si>
    <t>500784</t>
  </si>
  <si>
    <t>500776</t>
  </si>
  <si>
    <t>500781</t>
  </si>
  <si>
    <t>500749</t>
  </si>
  <si>
    <t>500851</t>
  </si>
  <si>
    <t>500859</t>
  </si>
  <si>
    <t>500785</t>
  </si>
  <si>
    <t>500783</t>
  </si>
  <si>
    <t>500775</t>
  </si>
  <si>
    <t>500930</t>
  </si>
  <si>
    <t>500768</t>
  </si>
  <si>
    <t>500810</t>
  </si>
  <si>
    <t>500809</t>
  </si>
  <si>
    <t>500798</t>
  </si>
  <si>
    <t>500922</t>
  </si>
  <si>
    <t>500890</t>
  </si>
  <si>
    <t>500829</t>
  </si>
  <si>
    <t>500799</t>
  </si>
  <si>
    <t>500793</t>
  </si>
  <si>
    <t>500790</t>
  </si>
  <si>
    <t>500786</t>
  </si>
  <si>
    <t>500860</t>
  </si>
  <si>
    <t>500845</t>
  </si>
  <si>
    <t>500846</t>
  </si>
  <si>
    <t>500898</t>
  </si>
  <si>
    <t>500802</t>
  </si>
  <si>
    <t>500836</t>
  </si>
  <si>
    <t>500795</t>
  </si>
  <si>
    <t>500854</t>
  </si>
  <si>
    <t>500876</t>
  </si>
  <si>
    <t>500866</t>
  </si>
  <si>
    <t>500852</t>
  </si>
  <si>
    <t>500813</t>
  </si>
  <si>
    <t>500839</t>
  </si>
  <si>
    <t>500826</t>
  </si>
  <si>
    <t>500856</t>
  </si>
  <si>
    <t>500891</t>
  </si>
  <si>
    <t>500953</t>
  </si>
  <si>
    <t>500914</t>
  </si>
  <si>
    <t>500838</t>
  </si>
  <si>
    <t>500957</t>
  </si>
  <si>
    <t>500870</t>
  </si>
  <si>
    <t>500853</t>
  </si>
  <si>
    <t>500899</t>
  </si>
  <si>
    <t>500855</t>
  </si>
  <si>
    <t>500861</t>
  </si>
  <si>
    <t>500858</t>
  </si>
  <si>
    <t>500921</t>
  </si>
  <si>
    <t>500925</t>
  </si>
  <si>
    <t>500896</t>
  </si>
  <si>
    <t>500885</t>
  </si>
  <si>
    <t>500884</t>
  </si>
  <si>
    <t>500883</t>
  </si>
  <si>
    <t>500955</t>
  </si>
  <si>
    <t>500887</t>
  </si>
  <si>
    <t>500877</t>
  </si>
  <si>
    <t>500889</t>
  </si>
  <si>
    <t>500926</t>
  </si>
  <si>
    <t>500878</t>
  </si>
  <si>
    <t>500927</t>
  </si>
  <si>
    <t>500900</t>
  </si>
  <si>
    <t>500895</t>
  </si>
  <si>
    <t>500907</t>
  </si>
  <si>
    <t>500888</t>
  </si>
  <si>
    <t>500920</t>
  </si>
  <si>
    <t>500897</t>
  </si>
  <si>
    <t>500912</t>
  </si>
  <si>
    <t>500916</t>
  </si>
  <si>
    <t>500952</t>
  </si>
  <si>
    <t>500950</t>
  </si>
  <si>
    <t>500940</t>
  </si>
  <si>
    <t>500918</t>
  </si>
  <si>
    <t>500913</t>
  </si>
  <si>
    <t>500936</t>
  </si>
  <si>
    <t>500905</t>
  </si>
  <si>
    <t>500935</t>
  </si>
  <si>
    <t>500929</t>
  </si>
  <si>
    <t>500931</t>
  </si>
  <si>
    <t>500928</t>
  </si>
  <si>
    <t>500917</t>
  </si>
  <si>
    <t>500938</t>
  </si>
  <si>
    <t>500941</t>
  </si>
  <si>
    <t>500942</t>
  </si>
  <si>
    <t>500943</t>
  </si>
  <si>
    <t>500949</t>
  </si>
  <si>
    <t>500948</t>
  </si>
  <si>
    <t>500947</t>
  </si>
  <si>
    <t>500961</t>
  </si>
  <si>
    <t>500968</t>
  </si>
  <si>
    <t>500967</t>
  </si>
  <si>
    <t>500972</t>
  </si>
  <si>
    <t>500975</t>
  </si>
  <si>
    <t>500976</t>
  </si>
  <si>
    <t>500980</t>
  </si>
  <si>
    <t>500981</t>
  </si>
  <si>
    <t>500634</t>
  </si>
  <si>
    <t>500965</t>
  </si>
  <si>
    <t>500966</t>
  </si>
  <si>
    <t>500643</t>
  </si>
  <si>
    <t>500960</t>
  </si>
  <si>
    <t>500985</t>
  </si>
  <si>
    <t>500710</t>
  </si>
  <si>
    <t>500991</t>
  </si>
  <si>
    <t>500986</t>
  </si>
  <si>
    <t>500990</t>
  </si>
  <si>
    <t>501006</t>
  </si>
  <si>
    <t>500995</t>
  </si>
  <si>
    <t>501007</t>
  </si>
  <si>
    <t>501005</t>
  </si>
  <si>
    <t>501010</t>
  </si>
  <si>
    <t>501000</t>
  </si>
  <si>
    <t>501015</t>
  </si>
  <si>
    <t>501016</t>
  </si>
  <si>
    <t>501017</t>
  </si>
  <si>
    <t>501018</t>
  </si>
  <si>
    <t>501020</t>
  </si>
  <si>
    <t>501025</t>
  </si>
  <si>
    <t>501026</t>
  </si>
  <si>
    <t>501027</t>
  </si>
  <si>
    <t>500962</t>
  </si>
  <si>
    <t>501030</t>
  </si>
  <si>
    <t>501031</t>
  </si>
  <si>
    <t>501035</t>
  </si>
  <si>
    <t>501033</t>
  </si>
  <si>
    <t>501032</t>
  </si>
  <si>
    <t>501040</t>
  </si>
  <si>
    <t>501045</t>
  </si>
  <si>
    <t>501046</t>
  </si>
  <si>
    <t>501049</t>
  </si>
  <si>
    <t>501051</t>
  </si>
  <si>
    <t>501050</t>
  </si>
  <si>
    <t>501056</t>
  </si>
  <si>
    <t>501057</t>
  </si>
  <si>
    <t>501058</t>
  </si>
  <si>
    <t>501055</t>
  </si>
  <si>
    <t>501060</t>
  </si>
  <si>
    <t>501061</t>
  </si>
  <si>
    <t>501066</t>
  </si>
  <si>
    <t>501065</t>
  </si>
  <si>
    <t>501070</t>
  </si>
  <si>
    <t>501071</t>
  </si>
  <si>
    <t>501073</t>
  </si>
  <si>
    <t>501072</t>
  </si>
  <si>
    <t>501075</t>
  </si>
  <si>
    <t>501076</t>
  </si>
  <si>
    <t>501077</t>
  </si>
  <si>
    <t>501078</t>
  </si>
  <si>
    <t>501079</t>
  </si>
  <si>
    <t>501092</t>
  </si>
  <si>
    <t>501085</t>
  </si>
  <si>
    <t>501080</t>
  </si>
  <si>
    <t>501090</t>
  </si>
  <si>
    <t>501100</t>
  </si>
  <si>
    <t>501106</t>
  </si>
  <si>
    <t>501107</t>
  </si>
  <si>
    <t>501108</t>
  </si>
  <si>
    <t>501109</t>
  </si>
  <si>
    <t>501111</t>
  </si>
  <si>
    <t>501110</t>
  </si>
  <si>
    <t>501118</t>
  </si>
  <si>
    <t>501114</t>
  </si>
  <si>
    <t>501121</t>
  </si>
  <si>
    <t>501122</t>
  </si>
  <si>
    <t>501112</t>
  </si>
  <si>
    <t>501120</t>
  </si>
  <si>
    <t>501113</t>
  </si>
  <si>
    <t>501126</t>
  </si>
  <si>
    <t>501127</t>
  </si>
  <si>
    <t>501131</t>
  </si>
  <si>
    <t>501132</t>
  </si>
  <si>
    <t>31698</t>
  </si>
  <si>
    <t>30956</t>
  </si>
  <si>
    <t>30955</t>
  </si>
  <si>
    <t>31697</t>
  </si>
  <si>
    <t>BBB+</t>
  </si>
  <si>
    <t>BBB</t>
  </si>
  <si>
    <t>BB-</t>
  </si>
  <si>
    <t>CCC+</t>
  </si>
  <si>
    <t>B-</t>
  </si>
  <si>
    <t>B</t>
  </si>
  <si>
    <t>BBB-</t>
  </si>
  <si>
    <t>B+</t>
  </si>
  <si>
    <t>CCC-</t>
  </si>
  <si>
    <t>AA+</t>
  </si>
  <si>
    <t>AAA</t>
  </si>
  <si>
    <t>AA-</t>
  </si>
  <si>
    <t>C</t>
  </si>
  <si>
    <t>A+</t>
  </si>
  <si>
    <t>A-</t>
  </si>
  <si>
    <t>CCC</t>
  </si>
  <si>
    <t>UNRATED</t>
  </si>
  <si>
    <t>A</t>
  </si>
  <si>
    <t>a-</t>
  </si>
  <si>
    <t>30963</t>
  </si>
  <si>
    <t>30964</t>
  </si>
  <si>
    <t>31696</t>
  </si>
  <si>
    <t>30965</t>
  </si>
  <si>
    <t>En. Faizal Bin Yunos</t>
  </si>
  <si>
    <t>En. Norisam Zainal</t>
  </si>
  <si>
    <t>Pn. Reena Prabhakaran</t>
  </si>
  <si>
    <t>Cik. Nadiah Binti Abdul Mutallib</t>
  </si>
  <si>
    <t>Wan Nursyahida/Hazarina</t>
  </si>
  <si>
    <t>En. Visualingam Veeraperumal</t>
  </si>
  <si>
    <t>Haziu/Azlin</t>
  </si>
  <si>
    <t>En. Hisham Bin Bahari</t>
  </si>
  <si>
    <t>En. Rasyidi B. Abu Bakar</t>
  </si>
  <si>
    <t>En. Mohd Zaidi Bin Zakaria</t>
  </si>
  <si>
    <t>Pn. Rahimah bt. Abdullah</t>
  </si>
  <si>
    <t>Cik Nur Syahira Atiqa binti Ahmad Faisal</t>
  </si>
  <si>
    <t>Azlin/Haziu</t>
  </si>
  <si>
    <t>Pn. Siti Norisyah Bt. Saad</t>
  </si>
  <si>
    <t>Monitor-Nizam</t>
  </si>
  <si>
    <t>Monitor-Hazarina</t>
  </si>
  <si>
    <t>Haziuddin</t>
  </si>
  <si>
    <t>Muhammad Izmi Farhan</t>
  </si>
  <si>
    <t>Wan Nursyahida</t>
  </si>
  <si>
    <t>Nor Azlin</t>
  </si>
  <si>
    <t>Hazarina</t>
  </si>
  <si>
    <t>Cik Nor Baizura Binti Abu Bakar</t>
  </si>
  <si>
    <t>36</t>
  </si>
  <si>
    <t>18</t>
  </si>
  <si>
    <t>1</t>
  </si>
  <si>
    <t>6</t>
  </si>
  <si>
    <t>9</t>
  </si>
  <si>
    <t>24</t>
  </si>
  <si>
    <t>12</t>
  </si>
  <si>
    <t>60</t>
  </si>
  <si>
    <t>3</t>
  </si>
  <si>
    <t>29</t>
  </si>
  <si>
    <t>27</t>
  </si>
  <si>
    <t>21</t>
  </si>
  <si>
    <t>51</t>
  </si>
  <si>
    <t>14</t>
  </si>
  <si>
    <t>4</t>
  </si>
  <si>
    <t>30</t>
  </si>
  <si>
    <t>Bullet</t>
  </si>
  <si>
    <t>Quarterly</t>
  </si>
  <si>
    <t>Semi annual</t>
  </si>
  <si>
    <t>Monthly</t>
  </si>
  <si>
    <t>Yearly</t>
  </si>
  <si>
    <t>Semi Annually</t>
  </si>
  <si>
    <t>31535</t>
  </si>
  <si>
    <t>31533</t>
  </si>
  <si>
    <t>31213</t>
  </si>
  <si>
    <t>31537</t>
  </si>
  <si>
    <t>31536</t>
  </si>
  <si>
    <t>31532</t>
  </si>
  <si>
    <t>31540</t>
  </si>
  <si>
    <t>31542</t>
  </si>
  <si>
    <t>30967</t>
  </si>
  <si>
    <t>30968</t>
  </si>
  <si>
    <t>31531</t>
  </si>
  <si>
    <t>Hakim Hariawan</t>
  </si>
  <si>
    <t>Hashimah</t>
  </si>
  <si>
    <t>Azmi Tajudin</t>
  </si>
  <si>
    <t>Amerrul Ashraff bin Misroh</t>
  </si>
  <si>
    <t>Fakhrul Razzie Jaafar</t>
  </si>
  <si>
    <t>Alia Raihana</t>
  </si>
  <si>
    <t xml:space="preserve">Nurul Atiqah binti Mahadi </t>
  </si>
  <si>
    <t>Nurul Atiqah binti Mahadi</t>
  </si>
  <si>
    <t>Nurul Atiqah Mahadi</t>
  </si>
  <si>
    <t>Nor Zalina Yaacob</t>
  </si>
  <si>
    <t>Ahmad Nawawi</t>
  </si>
  <si>
    <t>Rafik Zahrin</t>
  </si>
  <si>
    <t>Fakhrul Razzie bin Jaafar</t>
  </si>
  <si>
    <t xml:space="preserve">Hakim Hariawan
</t>
  </si>
  <si>
    <t>Azmi bin Tajuddin</t>
  </si>
  <si>
    <t>Amerrul Ashraff Misroh</t>
  </si>
  <si>
    <t>10</t>
  </si>
  <si>
    <t>7</t>
  </si>
  <si>
    <t>5</t>
  </si>
  <si>
    <t>2</t>
  </si>
  <si>
    <t>8</t>
  </si>
  <si>
    <t>#N/A</t>
  </si>
  <si>
    <t>30973</t>
  </si>
  <si>
    <t>30972</t>
  </si>
  <si>
    <t>30970</t>
  </si>
  <si>
    <t>30971</t>
  </si>
  <si>
    <t>30978</t>
  </si>
  <si>
    <t>30977</t>
  </si>
  <si>
    <t>30976</t>
  </si>
  <si>
    <t>Other Early Warning Signals</t>
  </si>
  <si>
    <t>Company Related Signals - Delay In Construction</t>
  </si>
  <si>
    <t>Watchlist due to obligatory trigger:-project delay more than 30% or abandoned or taken over</t>
  </si>
  <si>
    <t>• OT (2) - Rating deteriorated to 7.62 based on Audited FYE 2020.
• OT (4) - The project (shopping mall) is now closed.
• JT (2)- Operations disrupted by Covid-19 
pandemic.
• JT (4) - On-going legal case.</t>
  </si>
  <si>
    <t>Financing Activity - Payment Delay</t>
  </si>
  <si>
    <t>• JT (21E) – Politically unstable
• OT (1) – Iraq country’s rating below investment grade i.e. B- (Fitch), Caa1 (Moody’s) and B- (S&amp;P)</t>
  </si>
  <si>
    <t>Ã?Â¢?Ã?Â¢ OT (1) Ã?Â¢?? Below investment grade based on Fitch rating BB- on 15 September 2023.</t>
  </si>
  <si>
    <t>Ã??Ã?Â¢?Ã??Ã?Â¢ JT (4B) Ã??Ã?Â¢?? MoodyÃ??Ã?Â¢??s rating downgraded to Caa3 from Caa2 (June 2022) with stable outlook.Ã??Ã?Â¢?Ã??Ã?Â¢ JT (19D) Ã??Ã?Â¢?? 6.00 (CRMS equivalent S&amp;P B+) dropped to 7.40.Ã??Ã?Â¢?Ã??Ã?Â¢ JT (20E) Ã??Ã?Â¢?? MoodyÃ??Ã?Â¢??s rating downgraded to Caa3 from Caa2 with stable outlook.Ã??Ã?Â¢?Ã??Ã?Â¢ OT (1) Ã??Ã?Â¢?? Moodys current countryÃ??Ã?Â¢??s rating is below investment grade i.e. Caa3.</t>
  </si>
  <si>
    <t>JT (10B) – Rising trend and gearing currently (FYE2021) stood at 3.5x as per Management Account.
JT (11C) – Pending submission of audited financial statement for FYE2021.
JT (14D) – Trade facilities were past due &lt;90 days at USD1.87mil.
JT (18D) – Non-fulfillment of condition imposed during the 2nd R&amp;R and Watchlist review.
JT (19D) – Deteriorate from PD4 to currently PD7.
OT (2) – Current CRMS rating at 7.14
OT (3) – Trade facilities were past due &lt;90 days at USD1.87mil.
OT (12) – First R&amp;R in Jan 2021 and Second R&amp;R in Apr 2022</t>
  </si>
  <si>
    <t>The customer has been classified as Watch List (Stage 2) due to Significant Increase in U45Credit Risk (SICR)
    1. Obligatory Trigger (1) : Item OT (3) 
        - 30 days past due for trade facility; and non-trade facility with monthly payment/repayment
Cross default with Tabco (3308-01137-106-0216-00)</t>
  </si>
  <si>
    <t>The customer has been classified as Watch List (Stage 2) due to Significant Increase in U45Credit Risk (SICR)
    1. Obligatory Trigger (1) : Item OT (3) 
        - 30 days past due for trade facility; and non-trade facility with monthly payment/repayment</t>
  </si>
  <si>
    <t>• JT (2B) – The business was impacted by Covid19 pandemic.
• JT (4B) – MIA12 reported in the CG’s CCRIS.
• JT (6B) – Civic suit against the CG
• JT (8B) – Non-submission of Statement of Cash Flow for the past 3 financial years.
• JT (11C) – Delay in submission of audited financial statements for FYE30/06/2021 and FYE30/06/2022.
• JT (19D) – Rating at origination: PD3, Current rating: PD7
• OT (2) – The bank’s Internal credit rating reported at PD7.
• OT (3) – Overdue SBLC rollover commission payment for January and February 2024 still pending.
• OT (8) – The customer is a negative networth company</t>
  </si>
  <si>
    <t>Nil</t>
  </si>
  <si>
    <t>• JT (19D) – Deterioration risk rating by 3 notches from origination.</t>
  </si>
  <si>
    <t>JT (3B) – As per CTOS report dated 15/11/2022, noted on litigation action against PFSB.
JT (19D) – From P1 to currently PF5
OT (12) – R&amp;R account with past years loss position and negative cash flow being reported.</t>
  </si>
  <si>
    <t xml:space="preserve">PF to PD due to early settlement made on OPF facility on 31st March 2023. BD advised to re-rate 
the rating based on PD template (FACT) </t>
  </si>
  <si>
    <t>Ã¢?Â¢ JT (3B) Ã¢?? Legal suits between Customer, Shareholders and Directors that are still on-going.Ã?Â </t>
  </si>
  <si>
    <t>• JT (19D) – Origination: PF1, Current: 
PF5</t>
  </si>
  <si>
    <t>Obligatory trigger - 30days past due for Trade facility and Non Trade facility with monthly payment/repayment</t>
  </si>
  <si>
    <t>JT (19D) – Deterioration of internal risk rating by three notches.</t>
  </si>
  <si>
    <t>â?¢ JT (3B) â?? Resignation of Group MD (Datuk Mohd Zahir) in Aug 2023.â?¢ JT (4B) â?? Habitual arrears at other FI within the past 6 months.â?¢ JT (6B) â?? Litigation issues for the group including a recent civil suit by Valiant First Sdn Bhd in Oct 2023</t>
  </si>
  <si>
    <t>• JT (3B) – Resignation of Group MD (Datuk Mohd Zahir) in Aug 2023.
• JT (4B) – Habitual arrears at other FI within the past 6 months.
• JT (6B) – Litigation issues for the group including a recent civil suit by Valiant First Sdn Bhd in Oct 2023</t>
  </si>
  <si>
    <t>JT (4B) – The facility for related company (BACOL) is under 3rd R&amp;R.
JT (18D) – To closely monitor the performance of the account. The performance of the account could be impacted by overall BAB group’s business performance.
JT (19D) – Deterioration of risk rating more than 3 notches (P3 to PF7).</t>
  </si>
  <si>
    <t>Obligatory Trigger (8):
The Company has negative 
shareholders fund of RM5.04 
million as at 31/12/2020. Business 
plan to exit the account relationship 
with the customer.</t>
  </si>
  <si>
    <t>Poor market outlook</t>
  </si>
  <si>
    <t>• JT (19D) – Rating dropped by 3 notches from the rating at origination.  </t>
  </si>
  <si>
    <t>Obligatory Triggers under catergory (A2)- deteriorations in the company's internal credit rating to 'High Risk" category i.e. PD7. Rating was downgraded due to stale account</t>
  </si>
  <si>
    <t>JT (17D) – Rising gearing trend for the Corp. Guarantor</t>
  </si>
  <si>
    <t>• JT (11C) – Delay in completion of audited account June 2023.</t>
  </si>
  <si>
    <t>Re-rating exercise from RISK , downgraded to rating 7 from rating 6. Refer email ECL dated 5 Dec 2020 from Ahmad Ridhuan and in Data Source Nov 2020</t>
  </si>
  <si>
    <t>• JT (7B) – Inability to secure long-term charter contract to sustain the repayment capacity.
• JT (19D) – Deterioration risk rating by 5 notches from origination.
• OT (2) – High risk rating of PD9</t>
  </si>
  <si>
    <t>OT (11) - The customer has not replenished the FSRA yet.
OT (13) -Terms under the SLO for R&amp;R has lapsed. BD to seek extension of the time for to incorporate the R&amp;R terms
• JT (2) - The business is affected by Covid19 pandemic and cross border travel restriction.
• JT (19) - The cashflow for the parent company and corporate guarantor are adversely affected by the imposition of MCO by the government due to Covid19 pandemic.
• JT (22) - Terms under the SLO for R&amp;R has lapsed. BD to seek extension of the time for to incorporate the R&amp;R terms.</t>
  </si>
  <si>
    <t>OT (2) – CRMS rating at 7.08
OT (8) – Negative netwoth (FYE2020:RM1.40mil)
OT (13) – R&amp;R approval in May 2020
JT (4) – Change of directors with the key director remains i.e., Foo Khon Pu. Meanwhile, no clarification on the impact for the change of major shareholder to Jade Stone Holdings Ltd
JT (8) – Adverse news regarding The United States Customs and Border Protection (CBP) has on Nov 4, 2021, banned Smart Glove Corp Sdn Bhd’s rubber gloves from entering all its ports due to alleged forced labor practices.
JT (10) – Negative NOCF from the operation for the past 3 years (2018 – 2020)
JT (12) – Negative networth company (FYE2019 and 2020)
JT (21) – Rating deteriorates from PD4 to PD7.
JT (22) – Close monitoring on the account is required due to R&amp;R (in May 2020).</t>
  </si>
  <si>
    <t>OT (13) - R&amp;R approved in Nov. 2020
• JT (1) - Border control forced China contractor to stop works at the project site.
• JT (4) - Sponsor’s litigation issues
• JT (20) - Changes in terms and conditions
• JT (22) - Close monitoring is needed due to delay in land title issuance.</t>
  </si>
  <si>
    <t>JT (14D) – Account past due with partial payment from upliftment of FSRA. As at 30/11/2022 amount due of USD0.75 million
JT (18D) – Pending fulfillment of first R&amp;R condition, R&amp;R account hence to close monitor the performance of the account
OT (3) – Account past due (&gt;60 days) with partial payment from upliftment of FSRA. As at 30/11/2022 amount due of USD0.75 million
OT (10) – The customer has yet to replenish the FSRA uplifted in November 2022
OT (12) – R&amp;R account. Proposed second R&amp;R pending approval by approving authority.</t>
  </si>
  <si>
    <t>Negative Net Worth for 2 consecutive year.</t>
  </si>
  <si>
    <t>Day Past Due (DPD) more than 30 days</t>
  </si>
  <si>
    <t>OT (2) - Rating downgraded to PD7;
OT (13) - R&amp;R approved on 12/08/2020;
JT (11) - Net profit recorded at MYR1.46 million on FYE31/12/2019.</t>
  </si>
  <si>
    <t>OT (13) - R&amp;R account.
JT (2) - Disrupted operations due to Covid19.
JT (22) - Close monitoring is required due to R&amp;R account.</t>
  </si>
  <si>
    <t>Ã¢?Â¢ JT (11C) Ã¢?? Pending submission of Audited accounts FYE2022.Ã¢?Â¢ JT (19D) Ã¢?? Rating deteriorated from PD2 to PD7.Ã¢?Â¢ OT (2) - Deterioration of credit rating to PD7.Ã¢?Â¢ OT (4) - Delay in purchase of AW139 simulator.Ã¢?Â¢ OT (12) - Account under R&amp;R status.</t>
  </si>
  <si>
    <t>• JT (11C) – Pending submission of Audited accounts FYE2022.
• JT (19D) – Rating deteriorated from PD2 to PD7.
• OT (2) - Deterioration of credit rating to PD7.
• OT (4) - Delay in purchase of AW139 simulator.
• OT (12) - Account under R&amp;R status.</t>
  </si>
  <si>
    <t>OT (11) - The customer has not replenished the FSRA yet
• OT (13) - Terms under the SLO for R&amp;R has lapsed. BD to seek extension of the time for to incorporate the R&amp;R terms
• JT (2) -The business is affected by Covid19 pandemic and cross border travel restriction.
• JT (11) - Revenue dropped by 77% in FYE20.
• JT (19) - The cashflow for the parent company and corporate guarantor are adversely affected by the imposition of MCO by the government due to Covid19 pandemic.
• JT (22)- Terms under the SLO for R&amp;R has lapsed. BD to seek extension of the time for to incorporate the R&amp;R terms.</t>
  </si>
  <si>
    <t>JT (11) - Revenue declined by 13% as per audited FY2021.
JT (12)- Gearing level exceeds the gearing threshold for trading and wholesale company (i.e., 6.6x as per audited FY2021).
JT (15) - Auditor’s concern (FY2021): The group’s net current liabilities stood at RM87.38 million, thereby indicating the existence of a material uncertainty which may cast significant doubt about the ability of the Group to continue as a going concern.
JT (20) - Breach in restrictive covenants in FYE2021; declaration of dividends without Bank’s consent.Declaration was done as advised by PwC.</t>
  </si>
  <si>
    <t>Significant Increase in Credit Risk (SICR) : 
   Obligatory Trigger (Watch List - Stage 2)</t>
  </si>
  <si>
    <t>OT (2) – High risk rating account (PD7)
JT (11B) – Deterioration in revenue by 15% in FYE2020
JT (13C) – Delay in audited FYE2021
JT (22D) – Poor conduct of account requires close monitoring</t>
  </si>
  <si>
    <t>Cross default</t>
  </si>
  <si>
    <t>• JT (19D) - Rating deteriorated by 3 notches.</t>
  </si>
  <si>
    <t>OT (8) - Negative networth based on latest mgmt. account 28/02/2021;
• OT (10) - Variance in cashflow projection vs actual income;
• OT (13) - First R&amp;R was approved on 13th October 2020;
• JT (9) - Cessation orders from awarder;
• JT (11) - Substantial financial deterioration inclusive revenue.</t>
  </si>
  <si>
    <t>Re-rating from PF4 to PD6 (downgraded by 2 notches). The rating deteriorated upon the availability of a 3-year audited account due to the completed project.</t>
  </si>
  <si>
    <t>Failure to replenish the FSRA within 30 days (working days) with no apparent repayment plan.</t>
  </si>
  <si>
    <t>JT (3B) – The customer filed a Notice of Motion in the Court of Appeal in June 2023 to seek a preservation order to maintain the supply of electricity. Upon hearing on 10 July 2023, the Court of Appeal did not grant the preservation  order which then led to SESCO to terminate electricity supply to CMPI’s plant. Currently, the arbitration proceeding between CMPI and SESCO is still on-going.
• JT (6B) – As triggered under item 3B above.
• JT (19D) – Rating has deteriorated from PF3 (origination) to PF6 (AR 2023).
• OT (4) – Pending commencement of the manufacturing facility due to dispute with SESCO which also risk potential degradation of the manufacturing facility.
• OT (12) – 1st R&amp;R was approved in Aug 2022. No justification provides to support viability of the cashflow from project</t>
  </si>
  <si>
    <t>Ã¢?Â¢ JT (19D) Ã¢?? Origination: PF3, Current: PD6</t>
  </si>
  <si>
    <t>OT (2) - CRMS rating dropped from 6.27 to 7.03 (high risk).
OT (11) - The company has yet to comply with the conditions imposed under third R&amp;R e.g., to top up the LSRA and sale of asset for repayment.
OT (13) - The proposed R&amp;R exercise has been approved with additional conditions imposed.
JT (4) - Resignation of CFO pending replacement and proposed sale of shares (corporate exercise) pending completion.
JT (5) - The business operation is affected by Covid19 pandemic.
JT (6)- Non-compliance to term and condition which requires to build up retention sums and disposal of assets for repayment.
JT (11) - The company incurred operating loss in FYE2020 and FYE2021.
JT (12) - The company has breached the financial covenant i.e., Long Term Debt to EBITDA ratio.
JT (17) - Proposed transfer of the company’s borrowing did not materialize resulted in breach of financial covenant.
JT (18) - The company has yet to top up the LSRA.
JT (20) - Additional conditions imposed by syndicated lenders for Third R&amp;R.JT (21) - CRMS rating dropped from 6.27 to 7.03 (high risk).
JT (22) - Non-compliance to term and condition which requires to build up retention sums and disposal of assets for repayment.</t>
  </si>
  <si>
    <t>JT (24) – Political unrest remains in Eswatini. The latest political protest occurred in April 2022.</t>
  </si>
  <si>
    <t>• JT (3B) – 2 summonses filed against 
Joyeria in November 2023 by Jal Diam 
Sdn Bhd.
• JT (9B) – Negative EBITDA.
• JT (10B) – Rising trend of gearing ratio.
• OT (7) – AML 2 finding on borrower and 
no clearance from Compliance Dept as 
of to date.</t>
  </si>
  <si>
    <t>Project delay</t>
  </si>
  <si>
    <t>Reclassification from Stage 2 to Stage 1
J1- Head CRD- 4/12/2023 (Approved) / J2- Head FAD- 6/12/2023 (Approved)
MCC - Noted</t>
  </si>
  <si>
    <t>• JT (3B) – Changes of shareholding 
structure and appointment of two (2) 
new directors</t>
  </si>
  <si>
    <t>OT (2) - Latest CRMS rating is 7.32.
OT (8) - Company recorded negative net worth of RM2.20mil (FYE2020).
OT (13) – The account has been restructured for 2 times.
JT (2) - Business operation is badly impacted due to Covid-19 pandemic.
JT (11) - Decline in revenue of the company by 86% to RM2.96mil (FYE2020) from RM20.75mil (FYE2019).
JT (22) - Close monitoring is required for restructured account.</t>
  </si>
  <si>
    <t>OT (13) -2nd R&amp;R in March 2021. 
JT (2) - Operations disrupted by COVID-19 pandemic.
JT (4) - Restraining Order granted by court in Mar 2022 had led to the Standstill agreement between the lenders.
JT (8) - Adverse news regarding the group’s liquidity position and debt restructuring.
JT (19) - Deterioration in financial position of Corp. Guarantor.
JT (20) - 2nd R&amp;R in March 2021.
JT (21) - PD rating deteriorate from PD3 (2014) to PD6.
JT (22) - Requirement for account to be closely monitored.</t>
  </si>
  <si>
    <t>JT (4) - Significant BOD composition changes for the past few months.
JT (11) - Deterioration of FYE2020 revenue by 18% as compared to previous year.
JT (22) - Close monitoring is required due to WL status.</t>
  </si>
  <si>
    <t>• JT (21E) – Riots reported due to militias conflicts.</t>
  </si>
  <si>
    <t>• JT (10B) – Rising gearing trend.
• JT (17D) – Rising gearing trend of the Corp. Guarantors with unfavorable financial performance.</t>
  </si>
  <si>
    <t>Reclassification from Watch List to Active</t>
  </si>
  <si>
    <t>OT (2) – Latest CRMS rating is 7.09 (Management Acc FYE 2021).
OT (8) - Company recorded negative shareholders fund of RM2.50 million.
OT (13) - Account currently under 2nd R&amp;R.
JT (2) - Business operation was badly affected by Covid-19 pandemic due to closure of airports. Nevertheless, Tabcohas resumed operation and 9 outlets are opened as at March 2022. Sales are expected to surge in 2023 onwards.
JT (11) - Company reported on-going losses for the past 3 years.
JT (22) - Close monitoring is required due to R&amp;R status of account.</t>
  </si>
  <si>
    <t>• JT (19D) – Downgrade from PD2 to PD5.</t>
  </si>
  <si>
    <t>• JT (12C) – Change of auditor from PwC 
to Chengco PLT</t>
  </si>
  <si>
    <t>Ã¢?Â¢ JT (4B) Ã¢?? Habitual 2 MIA at other FI within the past 6 months with three trade references from suppliers / vendors on overdue payments for services &amp; goods. Ã¢?Â¢ JT (12C) - An Ã¢??Emphasis of MatterÃ¢?? concerning an amount due from related companies has been raised by external auditors in FYE2022</t>
  </si>
  <si>
    <t>â?¢ JT (4B) â?? Habitual 2 MIA at other FI within the past 6 months with three trade references from suppliers / vendors on overdue payments for services &amp; goods. â?¢ JT (12C) - An â??Emphasis of Matterâ?? concerning an amount due from related companies has been raised by external auditors in FYE2022</t>
  </si>
  <si>
    <t>• JT (4B) – Habitual 2 MIA at other FI within the past 6 months with three trade references from suppliers / vendors on overdue payments for services &amp; goods. • JT (12C) - An ‘Emphasis of Matter’ concerning an amount due from related companies has been raised by external auditors in FYE2022</t>
  </si>
  <si>
    <t>Ã¢?Â¢ JT (8B) Ã¢?? Negative NOCF each year for the past 3 years from audited account.Ã¢?Â¢ JT (10B) - Increase in gearing ratio for the past 3 years.</t>
  </si>
  <si>
    <t>Technical, acct transferred in 2020 but overdue since 2008</t>
  </si>
  <si>
    <t>Cashflow -contract with Pertamina was not renewed</t>
  </si>
  <si>
    <t>Dispute with Indonesian JV partner</t>
  </si>
  <si>
    <t>Cashflow - factory condition deterioted and unable to operate effciently</t>
  </si>
  <si>
    <t xml:space="preserve">Cashflow </t>
  </si>
  <si>
    <t>Cashflow - dispute with contract awarder</t>
  </si>
  <si>
    <t xml:space="preserve">Cash Flow problem - factory burned down.              </t>
  </si>
  <si>
    <t>Cost overrun, non-completion</t>
  </si>
  <si>
    <t>Impaired due to shortfall payment</t>
  </si>
  <si>
    <t>Forex, unable to sell the units</t>
  </si>
  <si>
    <t>Day Past Due (DPD) more than 1 day for semi annual payment</t>
  </si>
  <si>
    <t>Cashflow</t>
  </si>
  <si>
    <t>Cashflow - low production</t>
  </si>
  <si>
    <t>Cross default with 3308-02123-205-0204-00</t>
  </si>
  <si>
    <t>Payment delay</t>
  </si>
  <si>
    <t>Day Past Due (DPD) more than 90 days</t>
  </si>
  <si>
    <t>Cross Default with account 3308-02137-211-0033-00</t>
  </si>
  <si>
    <t>Cashflow and low sales</t>
  </si>
  <si>
    <t>Project abandon (FRS139 Event Triggers)</t>
  </si>
  <si>
    <t>Contract dispute</t>
  </si>
  <si>
    <t>Cross default with OCF facility</t>
  </si>
  <si>
    <t>Forex, issues with hard currencies</t>
  </si>
  <si>
    <t>Cashflow, outdated products</t>
  </si>
  <si>
    <t>Cashflow, low sales</t>
  </si>
  <si>
    <t>Non Payment/Overdue. Cross default with Shapadu Teguh loan.</t>
  </si>
  <si>
    <t>Cashflow, pricing competition</t>
  </si>
  <si>
    <t>No Payment received from the buyer</t>
  </si>
  <si>
    <t>Delay in completion of abattoir</t>
  </si>
  <si>
    <t>Liquidation</t>
  </si>
  <si>
    <t>Cross Default with account 3308-07205-201-0095-02</t>
  </si>
  <si>
    <t>Misused of fund, instructed buyer to pay direct</t>
  </si>
  <si>
    <t>License was not renewed</t>
  </si>
  <si>
    <t>Delay in completion</t>
  </si>
  <si>
    <t>Cross default with Trade facility</t>
  </si>
  <si>
    <t>Classified as impaired loan under the FRS 139 due to the followings:-   
i) Prolonged deterioration of financial performance resulting in deterioration in credit rating and leads to substantial of shareholders fund; and 
ii) Request for renegotiation of credits (Restructure/Reschedule).</t>
  </si>
  <si>
    <t>3rd Restructured &amp; Rescheduled</t>
  </si>
  <si>
    <t>Shortfall in final repayment (cost portion)</t>
  </si>
  <si>
    <t>Negative Networth &amp; Legal Cases against the Company</t>
  </si>
  <si>
    <t>Cross default with Halaman Optima</t>
  </si>
  <si>
    <t>Cross default with Bumi Armada Capital Offshore Ltd (3308-02138-202-0068-00)</t>
  </si>
  <si>
    <t>Impaired due to deterioration of rating of the Borrower to higher risk and the account has been rescheduled</t>
  </si>
  <si>
    <t>Termination of the facility</t>
  </si>
  <si>
    <t>No contract to sustain business</t>
  </si>
  <si>
    <t>Cross default with OIF facility</t>
  </si>
  <si>
    <t>Cashflow, unable to operate the grounded heli</t>
  </si>
  <si>
    <t>Contract was terminated</t>
  </si>
  <si>
    <t>Due to company ceased Operations</t>
  </si>
  <si>
    <t xml:space="preserve">Currency control </t>
  </si>
  <si>
    <t>Cross default with SMH Rail (3308-02137-104-0243-00)</t>
  </si>
  <si>
    <t>Cashlow, MCO – hotel business disruption  </t>
  </si>
  <si>
    <t>Buyer's defaulted</t>
  </si>
  <si>
    <t>Cashflow, failed to sell the lots</t>
  </si>
  <si>
    <t>Cross Default with CML-MTD since MTD Capital Berhad is the Corporate Guarantor</t>
  </si>
  <si>
    <t xml:space="preserve"> Default, Non-payment/Cash Flow Problem</t>
  </si>
  <si>
    <t>Cash Flow Problem</t>
  </si>
  <si>
    <t>Cashflow, MCO</t>
  </si>
  <si>
    <t>COVID 19</t>
  </si>
  <si>
    <t>Delay in delivery due to contract</t>
  </si>
  <si>
    <t>Cross Default with another trade facility (3308-02137-110-0164-00)</t>
  </si>
  <si>
    <t>Contract has been terminated (triggered under Obligatory – FRS 139)</t>
  </si>
  <si>
    <t>Cashflow, delay in contract proceeds</t>
  </si>
  <si>
    <t>DPD more than 1 day for Bullet repayment</t>
  </si>
  <si>
    <t>Contract was not renewed</t>
  </si>
  <si>
    <t>Cashflow and financial constraint</t>
  </si>
  <si>
    <t>ARRD</t>
  </si>
  <si>
    <t xml:space="preserve">Koh May Ling </t>
  </si>
  <si>
    <t xml:space="preserve">Shazman Harrith </t>
  </si>
  <si>
    <t>Nazrul</t>
  </si>
  <si>
    <t>Ooi Khim Eng</t>
  </si>
  <si>
    <t>Hanaffy Khairil Hezzery Bin Ramli</t>
  </si>
  <si>
    <t>Sharul Azrin (RM1)/ Ruhil (RM2)</t>
  </si>
  <si>
    <t xml:space="preserve">Irwan Budi </t>
  </si>
  <si>
    <t>Aizuddin</t>
  </si>
  <si>
    <t xml:space="preserve">Qadri </t>
  </si>
  <si>
    <t>Muhamad Zamri</t>
  </si>
  <si>
    <t>Muhammad Qadri</t>
  </si>
  <si>
    <t xml:space="preserve">Hassan </t>
  </si>
  <si>
    <t>Ahmad Syukri</t>
  </si>
  <si>
    <t>Ahmad Asyraf</t>
  </si>
  <si>
    <t xml:space="preserve">Aizuddin </t>
  </si>
  <si>
    <t>Shahrul Azrin (RM1)/Faiziela (RM2)</t>
  </si>
  <si>
    <t>Ammar (RM1)/Faiziela (RM2)</t>
  </si>
  <si>
    <t>Muhammad Aqif</t>
  </si>
  <si>
    <t>Nazrul(RM1) /Faizal (RM2)</t>
  </si>
  <si>
    <t>Nurin (RM1) / Ruhil (RM2)</t>
  </si>
  <si>
    <t>Ammar Syahmi</t>
  </si>
  <si>
    <t>Mohamad Aqif</t>
  </si>
  <si>
    <t>Shazman Harrith</t>
  </si>
  <si>
    <t>Shahrul Azrin</t>
  </si>
  <si>
    <t>Nazrul (RM1)/Faiziela (RM2)</t>
  </si>
  <si>
    <t>Mohamad Asraf Adnan</t>
  </si>
  <si>
    <t xml:space="preserve">Ammar </t>
  </si>
  <si>
    <t>Hafani</t>
  </si>
  <si>
    <t>Koh May Ling</t>
  </si>
  <si>
    <t>Syukri</t>
  </si>
  <si>
    <t>Sherry</t>
  </si>
  <si>
    <t>Thannimalai</t>
  </si>
  <si>
    <t xml:space="preserve">Huda </t>
  </si>
  <si>
    <t>Syahiran</t>
  </si>
  <si>
    <t>Haziq Fikri</t>
  </si>
  <si>
    <t>Corporate Banking 2</t>
  </si>
  <si>
    <t>Corporate Banking 3</t>
  </si>
  <si>
    <t>SME &amp; Commercial</t>
  </si>
  <si>
    <t>Banking 3</t>
  </si>
  <si>
    <t>Corporate Banking 1</t>
  </si>
  <si>
    <t>RON</t>
  </si>
  <si>
    <t>D</t>
  </si>
  <si>
    <t>PD 3</t>
  </si>
  <si>
    <t>CRMS - 6.49</t>
  </si>
  <si>
    <t>PD 6</t>
  </si>
  <si>
    <t>32010</t>
  </si>
  <si>
    <t>32012</t>
  </si>
  <si>
    <t>32011</t>
  </si>
  <si>
    <t>32009</t>
  </si>
  <si>
    <t>32014</t>
  </si>
  <si>
    <t>32015</t>
  </si>
  <si>
    <t>32008</t>
  </si>
  <si>
    <t>32004</t>
  </si>
  <si>
    <t>32003</t>
  </si>
  <si>
    <t>32002</t>
  </si>
  <si>
    <t>32005</t>
  </si>
  <si>
    <t>32006</t>
  </si>
  <si>
    <t>32007</t>
  </si>
  <si>
    <t>2021</t>
  </si>
  <si>
    <t>EXIM Account No.</t>
  </si>
  <si>
    <t>Finance(SAP) Number</t>
  </si>
  <si>
    <t>Customer Name</t>
  </si>
  <si>
    <t>Facility Currency</t>
  </si>
  <si>
    <t>Type of Financing</t>
  </si>
  <si>
    <t>Cost/Principal Outstanding (Facility Currency)</t>
  </si>
  <si>
    <t>Cost/Principal Outstanding (MYR)</t>
  </si>
  <si>
    <t>Accrued Profit/Interest of the month (Facility Currency)</t>
  </si>
  <si>
    <t>Accrued Profit/Interest of the month (MYR)</t>
  </si>
  <si>
    <t>Modification of Loss (Facility Currency)</t>
  </si>
  <si>
    <t>Modification of Loss (MYR)</t>
  </si>
  <si>
    <t>Cumulative Accrued Profit/Interest (Facility Currency)</t>
  </si>
  <si>
    <t>Cumulative Accrued Profit/Interest (MYR)</t>
  </si>
  <si>
    <t>Income/Interest in Suspense (Facility Currency)</t>
  </si>
  <si>
    <t>Income/Interest in Suspense (MYR)</t>
  </si>
  <si>
    <t>Other Charges (Facility Currency)</t>
  </si>
  <si>
    <t>Other Charges (MYR)</t>
  </si>
  <si>
    <t>Ta`widh Payment/Penalty Repayment (Facility Currency)</t>
  </si>
  <si>
    <t>Ta`widh Payment/Penalty Repayment (MYR)</t>
  </si>
  <si>
    <t>Ta'widh (Compensation) (Facility Currency)</t>
  </si>
  <si>
    <t>Ta'widh (Compensation) (MYR)</t>
  </si>
  <si>
    <t>Total Loans Outstanding (Facility Currency)</t>
  </si>
  <si>
    <t>Total Loans Outstanding (MYR)</t>
  </si>
  <si>
    <t>Disbursement/Drawdown (MYR)</t>
  </si>
  <si>
    <t>Cost Payment/Principal Repayment (MYR)</t>
  </si>
  <si>
    <t>Curr</t>
  </si>
  <si>
    <t>CIF Number</t>
  </si>
  <si>
    <t>Account</t>
  </si>
  <si>
    <t>Curr.</t>
  </si>
  <si>
    <t>Type_of_Financing</t>
  </si>
  <si>
    <t>Disbursement_Drawdown_Facility_Currency</t>
  </si>
  <si>
    <t>Disbursement_Drawdown_MYR</t>
  </si>
  <si>
    <t>Cumulative Disbursement/Drawdown (Facility Currency) New</t>
  </si>
  <si>
    <t>Cumulative Disbursement/Drawdown (MYR) New</t>
  </si>
  <si>
    <t>Cost_Payment_Principal_Repayment_Facility_Currency</t>
  </si>
  <si>
    <t>Cost_Payment_Principal_Repayment_MYR</t>
  </si>
  <si>
    <t>Cumulative Cost Payment/Principal Repayment (Facility Currency) New</t>
  </si>
  <si>
    <t>Cumulative Cost Payment/Principal Repayment (MYR) New</t>
  </si>
  <si>
    <t>Other_Charges_Payment_FC</t>
  </si>
  <si>
    <t>Other_Charges_Payment_MYR</t>
  </si>
  <si>
    <t>Cumulative Other Charges Payment (Facility Currency)</t>
  </si>
  <si>
    <t>Cumulative Other Charges Payment (MYR)</t>
  </si>
  <si>
    <t>Cumulative Other Charges Payment (Facility Currency) New</t>
  </si>
  <si>
    <t>Cumulative Other Charges Payment (MYR) New</t>
  </si>
  <si>
    <t>Profit Payment/Interest Repayment (Facility Currency)</t>
  </si>
  <si>
    <t>Profit Payment/Interest Repayment (MYR)</t>
  </si>
  <si>
    <t>Cumulative Profit Payment/Interest Repayment (Facility Currency)</t>
  </si>
  <si>
    <t>Cumulative Profit Payment/Interest Repayment (MYR)</t>
  </si>
  <si>
    <t>Cumulative Ta`widh Payment/Penalty Repayment (Facility Currency)</t>
  </si>
  <si>
    <t>Cumulative Ta`widh Payment/Penalty Repayment  (MYR)</t>
  </si>
  <si>
    <t>'LAF_ECL_FC',</t>
  </si>
  <si>
    <t>                                                            'LAF_ECL_MYR',</t>
  </si>
  <si>
    <t>                                                            'CnC_ECL_FC',</t>
  </si>
  <si>
    <t>                                                            'CnC_ECL_MYR'</t>
  </si>
  <si>
    <t>alter table col_facilities_application_master add acc_credit_loss_laf_ecl decimal(18,2)</t>
  </si>
  <si>
    <t>alter table col_facilities_application_master add acc_credit_loss_laf_ecl_myr decimal(18,2)</t>
  </si>
  <si>
    <t>alter table col_facilities_application_master add acc_credit_loss_lafcnc_ecl decimal(18,2)</t>
  </si>
  <si>
    <t>alter table col_facilities_application_master add acc_credit_loss_lafcnc_ecl_myr decimal(18,2)</t>
  </si>
  <si>
    <t>Row Labels</t>
  </si>
  <si>
    <t>(blank)</t>
  </si>
  <si>
    <t>Grand Total</t>
  </si>
  <si>
    <t>Count of finance_sap_number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</si>
</sst>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yyyy\-mm\-dd"/>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left" vertical="center"/>
    </xf>
    <xf numFmtId="0" fontId="0" fillId="0" borderId="0" xfId="0" applyAlignment="1">
      <alignment horizontal="left" vertical="center"/>
    </xf>
    <xf numFmtId="43" fontId="1" fillId="0" borderId="1" xfId="1" applyFont="1" applyBorder="1" applyAlignment="1">
      <alignment horizontal="left" vertical="center"/>
    </xf>
    <xf numFmtId="0" fontId="1" fillId="2" borderId="1" xfId="0" applyFont="1" applyFill="1" applyBorder="1" applyAlignment="1">
      <alignment horizontal="left" vertical="center"/>
    </xf>
    <xf numFmtId="0" fontId="1" fillId="0" borderId="1" xfId="0" applyFont="1" applyBorder="1" applyAlignment="1">
      <alignment horizontal="left" vertical="top"/>
    </xf>
    <xf numFmtId="0" fontId="0" fillId="0" borderId="0" xfId="0" applyAlignment="1">
      <alignment horizontal="left"/>
    </xf>
    <xf numFmtId="0" fontId="0" fillId="2" borderId="0" xfId="0" applyFill="1"/>
    <xf numFmtId="43" fontId="0" fillId="0" borderId="0" xfId="1" applyFont="1" applyAlignment="1">
      <alignment horizontal="center" vertical="center"/>
    </xf>
    <xf numFmtId="14" fontId="1" fillId="0" borderId="1" xfId="0" applyNumberFormat="1" applyFont="1" applyBorder="1" applyAlignment="1">
      <alignment horizontal="center" vertical="center" wrapText="1"/>
    </xf>
    <xf numFmtId="14" fontId="0" fillId="0" borderId="0" xfId="1" applyNumberFormat="1" applyFont="1" applyAlignment="1">
      <alignment horizontal="center" vertical="center"/>
    </xf>
    <xf numFmtId="14" fontId="0" fillId="0" borderId="0" xfId="0" applyNumberFormat="1" applyAlignment="1">
      <alignment horizontal="center" vertical="center"/>
    </xf>
    <xf numFmtId="0" fontId="1" fillId="2" borderId="1" xfId="0" applyFont="1" applyFill="1" applyBorder="1" applyAlignment="1">
      <alignment horizontal="center" vertical="center" wrapText="1"/>
    </xf>
    <xf numFmtId="0" fontId="0" fillId="0" borderId="0" xfId="0" pivotButton="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Syahid Bin Abd Halid" refreshedDate="45629.00014895833" createdVersion="8" refreshedVersion="8" minRefreshableVersion="3" recordCount="345" xr:uid="{16539A0C-7FFA-43BB-AB22-6C09EC1FBDBC}">
  <cacheSource type="worksheet">
    <worksheetSource ref="W1:W1048576" sheet="Sheet1"/>
  </cacheSource>
  <cacheFields count="1">
    <cacheField name="finance_sap_number" numFmtId="0">
      <sharedItems containsBlank="1" count="292">
        <s v="500187"/>
        <s v="500010"/>
        <s v="500011"/>
        <s v="500145"/>
        <s v="500042"/>
        <s v="500039"/>
        <s v="500529"/>
        <s v="100374"/>
        <s v="500051"/>
        <s v="500186"/>
        <s v="500197"/>
        <s v="500274"/>
        <s v="500271"/>
        <s v="500590"/>
        <s v="500323"/>
        <s v="500286"/>
        <s v="500265"/>
        <s v="500400"/>
        <s v="500206"/>
        <s v="500297"/>
        <s v="500360"/>
        <s v="500317"/>
        <s v="500527"/>
        <s v="500662"/>
        <s v="500558"/>
        <s v="500557"/>
        <s v="500401"/>
        <s v="BG"/>
        <s v="500470"/>
        <s v="500937"/>
        <s v="500538"/>
        <s v="500546"/>
        <s v="500794"/>
        <s v="500956"/>
        <s v="500508"/>
        <s v="500522"/>
        <s v="500629"/>
        <s v="500605"/>
        <s v="500693"/>
        <s v="500694"/>
        <s v="500523"/>
        <s v="500515"/>
        <s v="500512"/>
        <s v="500815"/>
        <s v="500613"/>
        <s v="500560"/>
        <s v="500540"/>
        <s v="500555"/>
        <s v="500677"/>
        <s v="500617"/>
        <s v="500758"/>
        <s v="500576"/>
        <s v="500577"/>
        <s v="500596"/>
        <s v="500812"/>
        <s v="500601"/>
        <s v="500705"/>
        <s v="500665"/>
        <s v="500630"/>
        <s v="500827"/>
        <s v="500808"/>
        <s v="500807"/>
        <s v="500840"/>
        <s v="500627"/>
        <s v="500746"/>
        <s v="500707"/>
        <s v="500633"/>
        <s v="500642"/>
        <s v="500640"/>
        <s v="500724"/>
        <s v="500611"/>
        <s v="500631"/>
        <s v="500626"/>
        <s v="500644"/>
        <s v="500670"/>
        <s v="500682"/>
        <s v="500663"/>
        <s v="500507"/>
        <s v="500901"/>
        <s v="500676"/>
        <s v="500686"/>
        <s v="500716"/>
        <s v="500879"/>
        <s v="500744"/>
        <s v="500688"/>
        <s v="500692"/>
        <s v="500910"/>
        <s v="500760"/>
        <s v="500737"/>
        <s v="500679"/>
        <s v="500820"/>
        <s v="500939"/>
        <s v="500865"/>
        <s v="500702"/>
        <s v="BG-i"/>
        <s v="500731"/>
        <s v="500687"/>
        <s v="500805"/>
        <s v="500727"/>
        <s v="500708"/>
        <s v="500709"/>
        <s v="500717"/>
        <s v="500748"/>
        <s v="500729"/>
        <s v="500742"/>
        <s v="500732"/>
        <s v="500722"/>
        <s v="500734"/>
        <s v="500797"/>
        <s v="500806"/>
        <s v="500766"/>
        <s v="500750"/>
        <s v="500911"/>
        <s v="500892"/>
        <s v="500787"/>
        <s v="500850"/>
        <s v="500857"/>
        <s v="500773"/>
        <s v="500771"/>
        <s v="500756"/>
        <s v="500757"/>
        <s v="500784"/>
        <s v="500776"/>
        <s v="500781"/>
        <s v="500749"/>
        <s v="500851"/>
        <s v="500859"/>
        <s v="500785"/>
        <s v="500783"/>
        <s v="500775"/>
        <s v="500930"/>
        <s v="500768"/>
        <s v="500810"/>
        <s v="500809"/>
        <s v="500798"/>
        <s v="500922"/>
        <s v="500890"/>
        <s v="500829"/>
        <s v="500799"/>
        <s v="500793"/>
        <s v="500790"/>
        <s v="500786"/>
        <s v="500860"/>
        <s v="500845"/>
        <s v="500846"/>
        <s v="500898"/>
        <s v="500802"/>
        <s v="500836"/>
        <s v="500795"/>
        <s v="500854"/>
        <s v="500876"/>
        <s v="500866"/>
        <s v="500852"/>
        <s v="500813"/>
        <s v="500839"/>
        <s v="500826"/>
        <s v="500856"/>
        <s v="500891"/>
        <s v="500953"/>
        <s v="500914"/>
        <s v="500838"/>
        <s v="500957"/>
        <s v="500870"/>
        <s v="500853"/>
        <s v="500899"/>
        <s v="500855"/>
        <s v="500861"/>
        <s v="500858"/>
        <s v="500921"/>
        <s v="500925"/>
        <s v="500896"/>
        <s v="500885"/>
        <s v="500884"/>
        <s v="500883"/>
        <s v="500955"/>
        <s v="500887"/>
        <s v="500877"/>
        <s v="500889"/>
        <s v="500926"/>
        <s v="500878"/>
        <s v="500927"/>
        <s v="500900"/>
        <s v="500895"/>
        <s v="500907"/>
        <s v="500888"/>
        <s v="500920"/>
        <s v="500897"/>
        <s v="500912"/>
        <s v="500916"/>
        <s v="500952"/>
        <s v="500950"/>
        <s v="500940"/>
        <s v="500918"/>
        <s v="500913"/>
        <s v="500936"/>
        <s v="500905"/>
        <s v="500935"/>
        <s v="500929"/>
        <s v="500931"/>
        <s v="500928"/>
        <s v="500917"/>
        <s v="500938"/>
        <s v="500941"/>
        <s v="500942"/>
        <s v="500943"/>
        <s v="500949"/>
        <s v="500948"/>
        <s v="500947"/>
        <s v="500961"/>
        <s v="500968"/>
        <s v="500967"/>
        <s v="500972"/>
        <s v="500975"/>
        <s v="500976"/>
        <s v="500980"/>
        <s v="500981"/>
        <s v="500634"/>
        <s v="500965"/>
        <s v="500966"/>
        <s v="500643"/>
        <s v="500960"/>
        <s v="500985"/>
        <s v="500710"/>
        <s v="500991"/>
        <s v="500986"/>
        <s v="500990"/>
        <s v="501006"/>
        <s v="500995"/>
        <s v="501007"/>
        <s v="501005"/>
        <s v="501010"/>
        <s v="501000"/>
        <s v="501015"/>
        <s v="501016"/>
        <s v="501017"/>
        <s v="501018"/>
        <s v="501020"/>
        <s v="501025"/>
        <s v="501026"/>
        <s v="501027"/>
        <s v="500962"/>
        <m/>
        <s v="501030"/>
        <s v="501031"/>
        <s v="501035"/>
        <s v="501033"/>
        <s v="501032"/>
        <s v="501040"/>
        <s v="501045"/>
        <s v="501046"/>
        <s v="501049"/>
        <s v="501051"/>
        <s v="501050"/>
        <s v="501056"/>
        <s v="501057"/>
        <s v="501058"/>
        <s v="501055"/>
        <s v="501060"/>
        <s v="501061"/>
        <s v="501066"/>
        <s v="501065"/>
        <s v="501070"/>
        <s v="501071"/>
        <s v="501073"/>
        <s v="501072"/>
        <s v="501075"/>
        <s v="501076"/>
        <s v="501077"/>
        <s v="501078"/>
        <s v="501079"/>
        <s v="501092"/>
        <s v="501085"/>
        <s v="501080"/>
        <s v="501090"/>
        <s v="501100"/>
        <s v="501106"/>
        <s v="501107"/>
        <s v="501108"/>
        <s v="501109"/>
        <s v="501111"/>
        <s v="501110"/>
        <s v="501118"/>
        <s v="501114"/>
        <s v="501121"/>
        <s v="501122"/>
        <s v="501112"/>
        <s v="501120"/>
        <s v="501113"/>
        <s v="501126"/>
        <s v="501127"/>
        <s v="501131"/>
        <s v="5011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27"/>
  </r>
  <r>
    <x v="31"/>
  </r>
  <r>
    <x v="32"/>
  </r>
  <r>
    <x v="33"/>
  </r>
  <r>
    <x v="27"/>
  </r>
  <r>
    <x v="27"/>
  </r>
  <r>
    <x v="34"/>
  </r>
  <r>
    <x v="35"/>
  </r>
  <r>
    <x v="36"/>
  </r>
  <r>
    <x v="37"/>
  </r>
  <r>
    <x v="38"/>
  </r>
  <r>
    <x v="39"/>
  </r>
  <r>
    <x v="40"/>
  </r>
  <r>
    <x v="41"/>
  </r>
  <r>
    <x v="27"/>
  </r>
  <r>
    <x v="42"/>
  </r>
  <r>
    <x v="43"/>
  </r>
  <r>
    <x v="44"/>
  </r>
  <r>
    <x v="45"/>
  </r>
  <r>
    <x v="46"/>
  </r>
  <r>
    <x v="47"/>
  </r>
  <r>
    <x v="48"/>
  </r>
  <r>
    <x v="27"/>
  </r>
  <r>
    <x v="49"/>
  </r>
  <r>
    <x v="50"/>
  </r>
  <r>
    <x v="51"/>
  </r>
  <r>
    <x v="52"/>
  </r>
  <r>
    <x v="53"/>
  </r>
  <r>
    <x v="54"/>
  </r>
  <r>
    <x v="55"/>
  </r>
  <r>
    <x v="56"/>
  </r>
  <r>
    <x v="57"/>
  </r>
  <r>
    <x v="58"/>
  </r>
  <r>
    <x v="59"/>
  </r>
  <r>
    <x v="60"/>
  </r>
  <r>
    <x v="61"/>
  </r>
  <r>
    <x v="27"/>
  </r>
  <r>
    <x v="62"/>
  </r>
  <r>
    <x v="63"/>
  </r>
  <r>
    <x v="64"/>
  </r>
  <r>
    <x v="64"/>
  </r>
  <r>
    <x v="64"/>
  </r>
  <r>
    <x v="64"/>
  </r>
  <r>
    <x v="65"/>
  </r>
  <r>
    <x v="66"/>
  </r>
  <r>
    <x v="27"/>
  </r>
  <r>
    <x v="67"/>
  </r>
  <r>
    <x v="68"/>
  </r>
  <r>
    <x v="69"/>
  </r>
  <r>
    <x v="70"/>
  </r>
  <r>
    <x v="71"/>
  </r>
  <r>
    <x v="72"/>
  </r>
  <r>
    <x v="73"/>
  </r>
  <r>
    <x v="74"/>
  </r>
  <r>
    <x v="75"/>
  </r>
  <r>
    <x v="76"/>
  </r>
  <r>
    <x v="77"/>
  </r>
  <r>
    <x v="78"/>
  </r>
  <r>
    <x v="79"/>
  </r>
  <r>
    <x v="80"/>
  </r>
  <r>
    <x v="81"/>
  </r>
  <r>
    <x v="82"/>
  </r>
  <r>
    <x v="83"/>
  </r>
  <r>
    <x v="27"/>
  </r>
  <r>
    <x v="84"/>
  </r>
  <r>
    <x v="85"/>
  </r>
  <r>
    <x v="86"/>
  </r>
  <r>
    <x v="87"/>
  </r>
  <r>
    <x v="88"/>
  </r>
  <r>
    <x v="89"/>
  </r>
  <r>
    <x v="90"/>
  </r>
  <r>
    <x v="91"/>
  </r>
  <r>
    <x v="92"/>
  </r>
  <r>
    <x v="93"/>
  </r>
  <r>
    <x v="94"/>
  </r>
  <r>
    <x v="95"/>
  </r>
  <r>
    <x v="96"/>
  </r>
  <r>
    <x v="97"/>
  </r>
  <r>
    <x v="98"/>
  </r>
  <r>
    <x v="99"/>
  </r>
  <r>
    <x v="100"/>
  </r>
  <r>
    <x v="94"/>
  </r>
  <r>
    <x v="94"/>
  </r>
  <r>
    <x v="101"/>
  </r>
  <r>
    <x v="102"/>
  </r>
  <r>
    <x v="103"/>
  </r>
  <r>
    <x v="104"/>
  </r>
  <r>
    <x v="105"/>
  </r>
  <r>
    <x v="106"/>
  </r>
  <r>
    <x v="107"/>
  </r>
  <r>
    <x v="108"/>
  </r>
  <r>
    <x v="109"/>
  </r>
  <r>
    <x v="110"/>
  </r>
  <r>
    <x v="111"/>
  </r>
  <r>
    <x v="112"/>
  </r>
  <r>
    <x v="113"/>
  </r>
  <r>
    <x v="114"/>
  </r>
  <r>
    <x v="115"/>
  </r>
  <r>
    <x v="116"/>
  </r>
  <r>
    <x v="117"/>
  </r>
  <r>
    <x v="118"/>
  </r>
  <r>
    <x v="119"/>
  </r>
  <r>
    <x v="120"/>
  </r>
  <r>
    <x v="121"/>
  </r>
  <r>
    <x v="122"/>
  </r>
  <r>
    <x v="123"/>
  </r>
  <r>
    <x v="122"/>
  </r>
  <r>
    <x v="124"/>
  </r>
  <r>
    <x v="125"/>
  </r>
  <r>
    <x v="126"/>
  </r>
  <r>
    <x v="127"/>
  </r>
  <r>
    <x v="128"/>
  </r>
  <r>
    <x v="129"/>
  </r>
  <r>
    <x v="130"/>
  </r>
  <r>
    <x v="94"/>
  </r>
  <r>
    <x v="131"/>
  </r>
  <r>
    <x v="132"/>
  </r>
  <r>
    <x v="133"/>
  </r>
  <r>
    <x v="134"/>
  </r>
  <r>
    <x v="135"/>
  </r>
  <r>
    <x v="136"/>
  </r>
  <r>
    <x v="137"/>
  </r>
  <r>
    <x v="138"/>
  </r>
  <r>
    <x v="139"/>
  </r>
  <r>
    <x v="27"/>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94"/>
  </r>
  <r>
    <x v="208"/>
  </r>
  <r>
    <x v="94"/>
  </r>
  <r>
    <x v="209"/>
  </r>
  <r>
    <x v="210"/>
  </r>
  <r>
    <x v="94"/>
  </r>
  <r>
    <x v="211"/>
  </r>
  <r>
    <x v="212"/>
  </r>
  <r>
    <x v="213"/>
  </r>
  <r>
    <x v="214"/>
  </r>
  <r>
    <x v="215"/>
  </r>
  <r>
    <x v="216"/>
  </r>
  <r>
    <x v="27"/>
  </r>
  <r>
    <x v="217"/>
  </r>
  <r>
    <x v="218"/>
  </r>
  <r>
    <x v="219"/>
  </r>
  <r>
    <x v="220"/>
  </r>
  <r>
    <x v="221"/>
  </r>
  <r>
    <x v="222"/>
  </r>
  <r>
    <x v="223"/>
  </r>
  <r>
    <x v="224"/>
  </r>
  <r>
    <x v="225"/>
  </r>
  <r>
    <x v="64"/>
  </r>
  <r>
    <x v="226"/>
  </r>
  <r>
    <x v="94"/>
  </r>
  <r>
    <x v="227"/>
  </r>
  <r>
    <x v="228"/>
  </r>
  <r>
    <x v="229"/>
  </r>
  <r>
    <x v="94"/>
  </r>
  <r>
    <x v="94"/>
  </r>
  <r>
    <x v="230"/>
  </r>
  <r>
    <x v="231"/>
  </r>
  <r>
    <x v="232"/>
  </r>
  <r>
    <x v="233"/>
  </r>
  <r>
    <x v="234"/>
  </r>
  <r>
    <x v="235"/>
  </r>
  <r>
    <x v="236"/>
  </r>
  <r>
    <x v="237"/>
  </r>
  <r>
    <x v="238"/>
  </r>
  <r>
    <x v="239"/>
  </r>
  <r>
    <x v="240"/>
  </r>
  <r>
    <x v="241"/>
  </r>
  <r>
    <x v="94"/>
  </r>
  <r>
    <x v="241"/>
  </r>
  <r>
    <x v="242"/>
  </r>
  <r>
    <x v="243"/>
  </r>
  <r>
    <x v="244"/>
  </r>
  <r>
    <x v="241"/>
  </r>
  <r>
    <x v="245"/>
  </r>
  <r>
    <x v="246"/>
  </r>
  <r>
    <x v="247"/>
  </r>
  <r>
    <x v="248"/>
  </r>
  <r>
    <x v="249"/>
  </r>
  <r>
    <x v="182"/>
  </r>
  <r>
    <x v="250"/>
  </r>
  <r>
    <x v="27"/>
  </r>
  <r>
    <x v="251"/>
  </r>
  <r>
    <x v="252"/>
  </r>
  <r>
    <x v="253"/>
  </r>
  <r>
    <x v="254"/>
  </r>
  <r>
    <x v="255"/>
  </r>
  <r>
    <x v="256"/>
  </r>
  <r>
    <x v="257"/>
  </r>
  <r>
    <x v="258"/>
  </r>
  <r>
    <x v="259"/>
  </r>
  <r>
    <x v="260"/>
  </r>
  <r>
    <x v="261"/>
  </r>
  <r>
    <x v="262"/>
  </r>
  <r>
    <x v="263"/>
  </r>
  <r>
    <x v="264"/>
  </r>
  <r>
    <x v="241"/>
  </r>
  <r>
    <x v="265"/>
  </r>
  <r>
    <x v="266"/>
  </r>
  <r>
    <x v="267"/>
  </r>
  <r>
    <x v="268"/>
  </r>
  <r>
    <x v="269"/>
  </r>
  <r>
    <x v="270"/>
  </r>
  <r>
    <x v="271"/>
  </r>
  <r>
    <x v="272"/>
  </r>
  <r>
    <x v="273"/>
  </r>
  <r>
    <x v="241"/>
  </r>
  <r>
    <x v="241"/>
  </r>
  <r>
    <x v="241"/>
  </r>
  <r>
    <x v="241"/>
  </r>
  <r>
    <x v="241"/>
  </r>
  <r>
    <x v="241"/>
  </r>
  <r>
    <x v="274"/>
  </r>
  <r>
    <x v="241"/>
  </r>
  <r>
    <x v="241"/>
  </r>
  <r>
    <x v="241"/>
  </r>
  <r>
    <x v="241"/>
  </r>
  <r>
    <x v="241"/>
  </r>
  <r>
    <x v="275"/>
  </r>
  <r>
    <x v="276"/>
  </r>
  <r>
    <x v="277"/>
  </r>
  <r>
    <x v="278"/>
  </r>
  <r>
    <x v="241"/>
  </r>
  <r>
    <x v="279"/>
  </r>
  <r>
    <x v="280"/>
  </r>
  <r>
    <x v="281"/>
  </r>
  <r>
    <x v="241"/>
  </r>
  <r>
    <x v="241"/>
  </r>
  <r>
    <x v="241"/>
  </r>
  <r>
    <x v="282"/>
  </r>
  <r>
    <x v="283"/>
  </r>
  <r>
    <x v="284"/>
  </r>
  <r>
    <x v="285"/>
  </r>
  <r>
    <x v="241"/>
  </r>
  <r>
    <x v="286"/>
  </r>
  <r>
    <x v="287"/>
  </r>
  <r>
    <x v="241"/>
  </r>
  <r>
    <x v="288"/>
  </r>
  <r>
    <x v="94"/>
  </r>
  <r>
    <x v="289"/>
  </r>
  <r>
    <x v="241"/>
  </r>
  <r>
    <x v="290"/>
  </r>
  <r>
    <x v="291"/>
  </r>
  <r>
    <x v="241"/>
  </r>
  <r>
    <x v="241"/>
  </r>
  <r>
    <x v="241"/>
  </r>
  <r>
    <x v="2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5C487-128F-45FA-BCA5-DA18FF4049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6" firstHeaderRow="1" firstDataRow="1" firstDataCol="1"/>
  <pivotFields count="1">
    <pivotField axis="axisRow" dataField="1" showAll="0" sortType="descending">
      <items count="293">
        <item x="7"/>
        <item x="1"/>
        <item x="2"/>
        <item x="5"/>
        <item x="4"/>
        <item x="8"/>
        <item x="3"/>
        <item x="9"/>
        <item x="0"/>
        <item x="10"/>
        <item x="18"/>
        <item x="16"/>
        <item x="12"/>
        <item x="11"/>
        <item x="15"/>
        <item x="19"/>
        <item x="21"/>
        <item x="14"/>
        <item x="20"/>
        <item x="17"/>
        <item x="26"/>
        <item x="28"/>
        <item x="77"/>
        <item x="34"/>
        <item x="42"/>
        <item x="41"/>
        <item x="35"/>
        <item x="40"/>
        <item x="22"/>
        <item x="6"/>
        <item x="30"/>
        <item x="46"/>
        <item x="31"/>
        <item x="47"/>
        <item x="25"/>
        <item x="24"/>
        <item x="45"/>
        <item x="51"/>
        <item x="52"/>
        <item x="13"/>
        <item x="53"/>
        <item x="55"/>
        <item x="37"/>
        <item x="70"/>
        <item x="44"/>
        <item x="49"/>
        <item x="72"/>
        <item x="63"/>
        <item x="36"/>
        <item x="58"/>
        <item x="71"/>
        <item x="66"/>
        <item x="216"/>
        <item x="68"/>
        <item x="67"/>
        <item x="219"/>
        <item x="73"/>
        <item x="23"/>
        <item x="76"/>
        <item x="57"/>
        <item x="74"/>
        <item x="79"/>
        <item x="48"/>
        <item x="89"/>
        <item x="75"/>
        <item x="80"/>
        <item x="96"/>
        <item x="84"/>
        <item x="85"/>
        <item x="38"/>
        <item x="39"/>
        <item x="93"/>
        <item x="56"/>
        <item x="65"/>
        <item x="99"/>
        <item x="100"/>
        <item x="222"/>
        <item x="81"/>
        <item x="101"/>
        <item x="106"/>
        <item x="69"/>
        <item x="98"/>
        <item x="103"/>
        <item x="95"/>
        <item x="105"/>
        <item x="107"/>
        <item x="88"/>
        <item x="104"/>
        <item x="83"/>
        <item x="64"/>
        <item x="102"/>
        <item x="124"/>
        <item x="111"/>
        <item x="119"/>
        <item x="120"/>
        <item x="50"/>
        <item x="87"/>
        <item x="110"/>
        <item x="131"/>
        <item x="118"/>
        <item x="117"/>
        <item x="129"/>
        <item x="122"/>
        <item x="123"/>
        <item x="128"/>
        <item x="121"/>
        <item x="127"/>
        <item x="141"/>
        <item x="114"/>
        <item x="140"/>
        <item x="139"/>
        <item x="32"/>
        <item x="148"/>
        <item x="108"/>
        <item x="134"/>
        <item x="138"/>
        <item x="146"/>
        <item x="97"/>
        <item x="109"/>
        <item x="61"/>
        <item x="60"/>
        <item x="133"/>
        <item x="132"/>
        <item x="54"/>
        <item x="153"/>
        <item x="43"/>
        <item x="90"/>
        <item x="155"/>
        <item x="59"/>
        <item x="137"/>
        <item x="147"/>
        <item x="160"/>
        <item x="154"/>
        <item x="62"/>
        <item x="143"/>
        <item x="144"/>
        <item x="115"/>
        <item x="125"/>
        <item x="152"/>
        <item x="163"/>
        <item x="149"/>
        <item x="165"/>
        <item x="156"/>
        <item x="116"/>
        <item x="167"/>
        <item x="126"/>
        <item x="142"/>
        <item x="166"/>
        <item x="92"/>
        <item x="151"/>
        <item x="162"/>
        <item x="150"/>
        <item x="176"/>
        <item x="179"/>
        <item x="82"/>
        <item x="173"/>
        <item x="172"/>
        <item x="171"/>
        <item x="175"/>
        <item x="184"/>
        <item x="177"/>
        <item x="136"/>
        <item x="157"/>
        <item x="113"/>
        <item x="182"/>
        <item x="170"/>
        <item x="186"/>
        <item x="145"/>
        <item x="164"/>
        <item x="181"/>
        <item x="78"/>
        <item x="195"/>
        <item x="183"/>
        <item x="86"/>
        <item x="112"/>
        <item x="187"/>
        <item x="193"/>
        <item x="159"/>
        <item x="188"/>
        <item x="200"/>
        <item x="192"/>
        <item x="185"/>
        <item x="168"/>
        <item x="135"/>
        <item x="169"/>
        <item x="178"/>
        <item x="180"/>
        <item x="199"/>
        <item x="197"/>
        <item x="130"/>
        <item x="198"/>
        <item x="196"/>
        <item x="194"/>
        <item x="29"/>
        <item x="201"/>
        <item x="91"/>
        <item x="191"/>
        <item x="202"/>
        <item x="203"/>
        <item x="204"/>
        <item x="207"/>
        <item x="206"/>
        <item x="205"/>
        <item x="190"/>
        <item x="189"/>
        <item x="158"/>
        <item x="174"/>
        <item x="33"/>
        <item x="161"/>
        <item x="220"/>
        <item x="208"/>
        <item x="240"/>
        <item x="217"/>
        <item x="218"/>
        <item x="210"/>
        <item x="209"/>
        <item x="211"/>
        <item x="212"/>
        <item x="213"/>
        <item x="214"/>
        <item x="215"/>
        <item x="221"/>
        <item x="224"/>
        <item x="225"/>
        <item x="223"/>
        <item x="227"/>
        <item x="231"/>
        <item x="229"/>
        <item x="226"/>
        <item x="228"/>
        <item x="230"/>
        <item x="232"/>
        <item x="233"/>
        <item x="234"/>
        <item x="235"/>
        <item x="236"/>
        <item x="237"/>
        <item x="238"/>
        <item x="239"/>
        <item x="242"/>
        <item x="243"/>
        <item x="246"/>
        <item x="245"/>
        <item x="244"/>
        <item x="247"/>
        <item x="248"/>
        <item x="249"/>
        <item x="250"/>
        <item x="252"/>
        <item x="251"/>
        <item x="256"/>
        <item x="253"/>
        <item x="254"/>
        <item x="255"/>
        <item x="257"/>
        <item x="258"/>
        <item x="260"/>
        <item x="259"/>
        <item x="261"/>
        <item x="262"/>
        <item x="264"/>
        <item x="263"/>
        <item x="265"/>
        <item x="266"/>
        <item x="267"/>
        <item x="268"/>
        <item x="269"/>
        <item x="272"/>
        <item x="271"/>
        <item x="273"/>
        <item x="270"/>
        <item x="274"/>
        <item x="275"/>
        <item x="276"/>
        <item x="277"/>
        <item x="278"/>
        <item x="280"/>
        <item x="279"/>
        <item x="285"/>
        <item x="287"/>
        <item x="282"/>
        <item x="281"/>
        <item x="286"/>
        <item x="283"/>
        <item x="284"/>
        <item x="288"/>
        <item x="289"/>
        <item x="290"/>
        <item x="291"/>
        <item x="27"/>
        <item x="94"/>
        <item x="241"/>
        <item t="default"/>
      </items>
      <autoSortScope>
        <pivotArea dataOnly="0" outline="0" fieldPosition="0">
          <references count="1">
            <reference field="4294967294" count="1" selected="0">
              <x v="0"/>
            </reference>
          </references>
        </pivotArea>
      </autoSortScope>
    </pivotField>
  </pivotFields>
  <rowFields count="1">
    <field x="0"/>
  </rowFields>
  <rowItems count="293">
    <i>
      <x v="289"/>
    </i>
    <i>
      <x v="290"/>
    </i>
    <i>
      <x v="89"/>
    </i>
    <i>
      <x v="164"/>
    </i>
    <i>
      <x v="102"/>
    </i>
    <i>
      <x v="263"/>
    </i>
    <i>
      <x v="196"/>
    </i>
    <i>
      <x v="4"/>
    </i>
    <i>
      <x v="6"/>
    </i>
    <i>
      <x v="231"/>
    </i>
    <i>
      <x v="7"/>
    </i>
    <i>
      <x v="148"/>
    </i>
    <i>
      <x v="8"/>
    </i>
    <i>
      <x v="180"/>
    </i>
    <i>
      <x v="9"/>
    </i>
    <i>
      <x v="215"/>
    </i>
    <i>
      <x v="10"/>
    </i>
    <i>
      <x v="247"/>
    </i>
    <i>
      <x v="11"/>
    </i>
    <i>
      <x v="279"/>
    </i>
    <i>
      <x v="12"/>
    </i>
    <i>
      <x v="156"/>
    </i>
    <i>
      <x v="13"/>
    </i>
    <i>
      <x v="172"/>
    </i>
    <i>
      <x v="14"/>
    </i>
    <i>
      <x v="188"/>
    </i>
    <i>
      <x v="15"/>
    </i>
    <i>
      <x v="5"/>
    </i>
    <i>
      <x v="16"/>
    </i>
    <i>
      <x v="223"/>
    </i>
    <i>
      <x v="17"/>
    </i>
    <i>
      <x v="239"/>
    </i>
    <i>
      <x v="18"/>
    </i>
    <i>
      <x v="255"/>
    </i>
    <i>
      <x v="19"/>
    </i>
    <i>
      <x v="271"/>
    </i>
    <i>
      <x v="20"/>
    </i>
    <i>
      <x v="287"/>
    </i>
    <i>
      <x v="21"/>
    </i>
    <i>
      <x v="152"/>
    </i>
    <i>
      <x v="22"/>
    </i>
    <i>
      <x v="160"/>
    </i>
    <i>
      <x v="23"/>
    </i>
    <i>
      <x v="168"/>
    </i>
    <i>
      <x v="24"/>
    </i>
    <i>
      <x v="176"/>
    </i>
    <i>
      <x v="25"/>
    </i>
    <i>
      <x v="184"/>
    </i>
    <i>
      <x v="26"/>
    </i>
    <i>
      <x v="192"/>
    </i>
    <i>
      <x v="27"/>
    </i>
    <i>
      <x v="200"/>
    </i>
    <i>
      <x v="28"/>
    </i>
    <i>
      <x v="211"/>
    </i>
    <i>
      <x v="29"/>
    </i>
    <i>
      <x v="219"/>
    </i>
    <i>
      <x v="30"/>
    </i>
    <i>
      <x v="227"/>
    </i>
    <i>
      <x v="31"/>
    </i>
    <i>
      <x v="235"/>
    </i>
    <i>
      <x v="32"/>
    </i>
    <i>
      <x v="243"/>
    </i>
    <i>
      <x v="33"/>
    </i>
    <i>
      <x v="251"/>
    </i>
    <i>
      <x v="34"/>
    </i>
    <i>
      <x v="259"/>
    </i>
    <i>
      <x v="35"/>
    </i>
    <i>
      <x v="267"/>
    </i>
    <i>
      <x v="36"/>
    </i>
    <i>
      <x v="275"/>
    </i>
    <i>
      <x v="37"/>
    </i>
    <i>
      <x v="283"/>
    </i>
    <i>
      <x v="38"/>
    </i>
    <i>
      <x v="146"/>
    </i>
    <i>
      <x v="39"/>
    </i>
    <i>
      <x v="150"/>
    </i>
    <i>
      <x v="40"/>
    </i>
    <i>
      <x v="154"/>
    </i>
    <i>
      <x v="41"/>
    </i>
    <i>
      <x v="158"/>
    </i>
    <i>
      <x v="42"/>
    </i>
    <i>
      <x v="162"/>
    </i>
    <i>
      <x v="43"/>
    </i>
    <i>
      <x v="166"/>
    </i>
    <i>
      <x v="44"/>
    </i>
    <i>
      <x v="170"/>
    </i>
    <i>
      <x v="45"/>
    </i>
    <i>
      <x v="174"/>
    </i>
    <i>
      <x v="46"/>
    </i>
    <i>
      <x v="178"/>
    </i>
    <i>
      <x v="47"/>
    </i>
    <i>
      <x v="182"/>
    </i>
    <i>
      <x v="48"/>
    </i>
    <i>
      <x v="186"/>
    </i>
    <i>
      <x v="49"/>
    </i>
    <i>
      <x v="190"/>
    </i>
    <i>
      <x v="50"/>
    </i>
    <i>
      <x v="194"/>
    </i>
    <i>
      <x v="51"/>
    </i>
    <i>
      <x v="198"/>
    </i>
    <i>
      <x v="52"/>
    </i>
    <i>
      <x v="202"/>
    </i>
    <i>
      <x v="53"/>
    </i>
    <i>
      <x v="209"/>
    </i>
    <i>
      <x v="54"/>
    </i>
    <i>
      <x v="213"/>
    </i>
    <i>
      <x v="55"/>
    </i>
    <i>
      <x v="217"/>
    </i>
    <i>
      <x v="56"/>
    </i>
    <i>
      <x v="221"/>
    </i>
    <i>
      <x v="57"/>
    </i>
    <i>
      <x v="225"/>
    </i>
    <i>
      <x v="58"/>
    </i>
    <i>
      <x v="229"/>
    </i>
    <i>
      <x v="59"/>
    </i>
    <i>
      <x v="233"/>
    </i>
    <i>
      <x v="60"/>
    </i>
    <i>
      <x v="237"/>
    </i>
    <i>
      <x v="61"/>
    </i>
    <i>
      <x v="241"/>
    </i>
    <i>
      <x v="62"/>
    </i>
    <i>
      <x v="245"/>
    </i>
    <i>
      <x v="63"/>
    </i>
    <i>
      <x v="249"/>
    </i>
    <i>
      <x v="64"/>
    </i>
    <i>
      <x v="253"/>
    </i>
    <i>
      <x v="65"/>
    </i>
    <i>
      <x v="257"/>
    </i>
    <i>
      <x v="66"/>
    </i>
    <i>
      <x v="261"/>
    </i>
    <i>
      <x v="67"/>
    </i>
    <i>
      <x v="265"/>
    </i>
    <i>
      <x v="68"/>
    </i>
    <i>
      <x v="269"/>
    </i>
    <i>
      <x v="69"/>
    </i>
    <i>
      <x v="273"/>
    </i>
    <i>
      <x v="70"/>
    </i>
    <i>
      <x v="277"/>
    </i>
    <i>
      <x v="71"/>
    </i>
    <i>
      <x v="281"/>
    </i>
    <i>
      <x v="72"/>
    </i>
    <i>
      <x v="285"/>
    </i>
    <i>
      <x v="73"/>
    </i>
    <i>
      <x v="2"/>
    </i>
    <i>
      <x v="74"/>
    </i>
    <i>
      <x v="147"/>
    </i>
    <i>
      <x v="75"/>
    </i>
    <i>
      <x v="149"/>
    </i>
    <i>
      <x v="76"/>
    </i>
    <i>
      <x v="151"/>
    </i>
    <i>
      <x v="77"/>
    </i>
    <i>
      <x v="153"/>
    </i>
    <i>
      <x v="78"/>
    </i>
    <i>
      <x v="155"/>
    </i>
    <i>
      <x v="79"/>
    </i>
    <i>
      <x v="157"/>
    </i>
    <i>
      <x v="80"/>
    </i>
    <i>
      <x v="159"/>
    </i>
    <i>
      <x v="81"/>
    </i>
    <i>
      <x v="161"/>
    </i>
    <i>
      <x v="82"/>
    </i>
    <i>
      <x v="163"/>
    </i>
    <i>
      <x v="83"/>
    </i>
    <i>
      <x v="165"/>
    </i>
    <i>
      <x v="84"/>
    </i>
    <i>
      <x v="167"/>
    </i>
    <i>
      <x v="85"/>
    </i>
    <i>
      <x v="169"/>
    </i>
    <i>
      <x v="86"/>
    </i>
    <i>
      <x v="171"/>
    </i>
    <i>
      <x v="87"/>
    </i>
    <i>
      <x v="173"/>
    </i>
    <i>
      <x v="88"/>
    </i>
    <i>
      <x v="175"/>
    </i>
    <i>
      <x v="3"/>
    </i>
    <i>
      <x v="177"/>
    </i>
    <i>
      <x v="90"/>
    </i>
    <i>
      <x v="179"/>
    </i>
    <i>
      <x v="91"/>
    </i>
    <i>
      <x v="181"/>
    </i>
    <i>
      <x v="92"/>
    </i>
    <i>
      <x v="183"/>
    </i>
    <i>
      <x v="93"/>
    </i>
    <i>
      <x v="185"/>
    </i>
    <i>
      <x v="94"/>
    </i>
    <i>
      <x v="187"/>
    </i>
    <i>
      <x v="95"/>
    </i>
    <i>
      <x v="189"/>
    </i>
    <i>
      <x v="96"/>
    </i>
    <i>
      <x v="191"/>
    </i>
    <i>
      <x v="97"/>
    </i>
    <i>
      <x v="193"/>
    </i>
    <i>
      <x v="98"/>
    </i>
    <i>
      <x v="195"/>
    </i>
    <i>
      <x v="99"/>
    </i>
    <i>
      <x v="197"/>
    </i>
    <i>
      <x v="100"/>
    </i>
    <i>
      <x v="199"/>
    </i>
    <i>
      <x v="101"/>
    </i>
    <i>
      <x v="201"/>
    </i>
    <i>
      <x v="204"/>
    </i>
    <i>
      <x v="203"/>
    </i>
    <i>
      <x v="205"/>
    </i>
    <i>
      <x v="207"/>
    </i>
    <i>
      <x v="206"/>
    </i>
    <i>
      <x v="103"/>
    </i>
    <i>
      <x v="208"/>
    </i>
    <i>
      <x v="104"/>
    </i>
    <i>
      <x v="210"/>
    </i>
    <i>
      <x v="105"/>
    </i>
    <i>
      <x v="212"/>
    </i>
    <i>
      <x v="106"/>
    </i>
    <i>
      <x v="214"/>
    </i>
    <i>
      <x v="107"/>
    </i>
    <i>
      <x v="216"/>
    </i>
    <i>
      <x v="108"/>
    </i>
    <i>
      <x v="218"/>
    </i>
    <i>
      <x v="109"/>
    </i>
    <i>
      <x v="220"/>
    </i>
    <i>
      <x v="110"/>
    </i>
    <i>
      <x v="222"/>
    </i>
    <i>
      <x v="111"/>
    </i>
    <i>
      <x v="224"/>
    </i>
    <i>
      <x v="112"/>
    </i>
    <i>
      <x v="226"/>
    </i>
    <i>
      <x v="113"/>
    </i>
    <i>
      <x v="228"/>
    </i>
    <i>
      <x v="114"/>
    </i>
    <i>
      <x v="230"/>
    </i>
    <i>
      <x v="115"/>
    </i>
    <i>
      <x v="232"/>
    </i>
    <i>
      <x v="116"/>
    </i>
    <i>
      <x v="234"/>
    </i>
    <i>
      <x v="117"/>
    </i>
    <i>
      <x v="236"/>
    </i>
    <i>
      <x v="118"/>
    </i>
    <i>
      <x v="238"/>
    </i>
    <i>
      <x v="119"/>
    </i>
    <i>
      <x v="240"/>
    </i>
    <i>
      <x v="120"/>
    </i>
    <i>
      <x v="242"/>
    </i>
    <i>
      <x v="121"/>
    </i>
    <i>
      <x v="244"/>
    </i>
    <i>
      <x v="122"/>
    </i>
    <i>
      <x v="246"/>
    </i>
    <i>
      <x v="123"/>
    </i>
    <i>
      <x v="248"/>
    </i>
    <i>
      <x v="124"/>
    </i>
    <i>
      <x v="250"/>
    </i>
    <i>
      <x v="125"/>
    </i>
    <i>
      <x v="252"/>
    </i>
    <i>
      <x v="126"/>
    </i>
    <i>
      <x v="254"/>
    </i>
    <i>
      <x v="127"/>
    </i>
    <i>
      <x v="256"/>
    </i>
    <i>
      <x v="128"/>
    </i>
    <i>
      <x v="258"/>
    </i>
    <i>
      <x v="129"/>
    </i>
    <i>
      <x v="260"/>
    </i>
    <i>
      <x v="130"/>
    </i>
    <i>
      <x v="262"/>
    </i>
    <i>
      <x v="131"/>
    </i>
    <i>
      <x v="264"/>
    </i>
    <i>
      <x v="132"/>
    </i>
    <i>
      <x v="266"/>
    </i>
    <i>
      <x v="133"/>
    </i>
    <i>
      <x v="268"/>
    </i>
    <i>
      <x v="134"/>
    </i>
    <i>
      <x v="270"/>
    </i>
    <i>
      <x v="135"/>
    </i>
    <i>
      <x v="272"/>
    </i>
    <i>
      <x v="136"/>
    </i>
    <i>
      <x v="274"/>
    </i>
    <i>
      <x v="137"/>
    </i>
    <i>
      <x v="276"/>
    </i>
    <i>
      <x v="138"/>
    </i>
    <i>
      <x v="278"/>
    </i>
    <i>
      <x v="139"/>
    </i>
    <i>
      <x v="280"/>
    </i>
    <i>
      <x v="140"/>
    </i>
    <i>
      <x v="282"/>
    </i>
    <i>
      <x v="141"/>
    </i>
    <i>
      <x v="284"/>
    </i>
    <i>
      <x v="142"/>
    </i>
    <i>
      <x v="286"/>
    </i>
    <i>
      <x v="143"/>
    </i>
    <i>
      <x v="288"/>
    </i>
    <i>
      <x v="1"/>
    </i>
    <i>
      <x/>
    </i>
    <i>
      <x v="144"/>
    </i>
    <i>
      <x v="145"/>
    </i>
    <i>
      <x v="291"/>
    </i>
    <i t="grand">
      <x/>
    </i>
  </rowItems>
  <colItems count="1">
    <i/>
  </colItems>
  <dataFields count="1">
    <dataField name="Count of finance_sap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E345"/>
  <sheetViews>
    <sheetView tabSelected="1" topLeftCell="C1" workbookViewId="0">
      <selection activeCell="K72" sqref="K72"/>
    </sheetView>
  </sheetViews>
  <sheetFormatPr defaultColWidth="17.42578125" defaultRowHeight="15" x14ac:dyDescent="0.25"/>
  <cols>
    <col min="1" max="2" width="17.42578125" style="3"/>
    <col min="3" max="3" width="23" style="3" customWidth="1"/>
    <col min="4" max="20" width="17.42578125" style="3" customWidth="1"/>
    <col min="21" max="21" width="17.85546875" style="3" customWidth="1"/>
    <col min="22" max="23" width="17.42578125" style="3"/>
    <col min="24" max="94" width="0" style="3" hidden="1" customWidth="1"/>
    <col min="95" max="107" width="17.42578125" style="3"/>
    <col min="108" max="108" width="17.42578125" style="16"/>
    <col min="109" max="16384" width="17.42578125" style="3"/>
  </cols>
  <sheetData>
    <row r="1" spans="1:135" s="2" customFormat="1" ht="6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7"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7" t="s">
        <v>94</v>
      </c>
      <c r="CR1" s="17" t="s">
        <v>95</v>
      </c>
      <c r="CS1" s="1" t="s">
        <v>96</v>
      </c>
      <c r="CT1" s="1" t="s">
        <v>97</v>
      </c>
      <c r="CU1" s="1" t="s">
        <v>98</v>
      </c>
      <c r="CV1" s="1" t="s">
        <v>99</v>
      </c>
      <c r="CW1" s="1" t="s">
        <v>100</v>
      </c>
      <c r="CX1" s="1" t="s">
        <v>101</v>
      </c>
      <c r="CY1" s="1" t="s">
        <v>102</v>
      </c>
      <c r="CZ1" s="1" t="s">
        <v>103</v>
      </c>
      <c r="DA1" s="1" t="s">
        <v>104</v>
      </c>
      <c r="DB1" s="1" t="s">
        <v>105</v>
      </c>
      <c r="DC1" s="1" t="s">
        <v>106</v>
      </c>
      <c r="DD1" s="14"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7" t="s">
        <v>128</v>
      </c>
      <c r="DZ1" s="17" t="s">
        <v>129</v>
      </c>
      <c r="EA1" s="1" t="s">
        <v>130</v>
      </c>
      <c r="EB1" s="1" t="s">
        <v>131</v>
      </c>
      <c r="EC1" s="1" t="s">
        <v>132</v>
      </c>
      <c r="ED1" s="1" t="s">
        <v>133</v>
      </c>
      <c r="EE1" s="1" t="s">
        <v>134</v>
      </c>
    </row>
    <row r="2" spans="1:135" hidden="1" x14ac:dyDescent="0.25">
      <c r="A2" s="3">
        <v>2</v>
      </c>
      <c r="B2" s="3">
        <v>12</v>
      </c>
      <c r="C2" s="3" t="s">
        <v>135</v>
      </c>
      <c r="D2" s="3" t="s">
        <v>479</v>
      </c>
      <c r="E2" s="3">
        <v>30622</v>
      </c>
      <c r="F2" s="3">
        <v>10024</v>
      </c>
      <c r="G2" s="3">
        <v>500000</v>
      </c>
      <c r="H2" s="3">
        <v>0</v>
      </c>
      <c r="O2" s="3">
        <v>30926</v>
      </c>
      <c r="P2" s="3" t="s">
        <v>498</v>
      </c>
      <c r="R2" s="3">
        <v>1</v>
      </c>
      <c r="S2" s="3">
        <v>14</v>
      </c>
      <c r="T2" s="3">
        <v>0</v>
      </c>
      <c r="U2" s="3" t="s">
        <v>1033</v>
      </c>
      <c r="V2" s="3">
        <v>30208</v>
      </c>
      <c r="W2" s="3" t="s">
        <v>1363</v>
      </c>
      <c r="Z2" s="4">
        <v>1</v>
      </c>
      <c r="AA2" s="4">
        <v>1</v>
      </c>
      <c r="AB2" s="3" t="s">
        <v>498</v>
      </c>
      <c r="AC2" s="3" t="s">
        <v>1655</v>
      </c>
      <c r="AD2" s="4">
        <v>39447</v>
      </c>
      <c r="AF2" s="3" t="s">
        <v>1658</v>
      </c>
      <c r="AH2" s="3" t="s">
        <v>479</v>
      </c>
      <c r="AJ2" s="4">
        <v>44551</v>
      </c>
      <c r="AL2" s="4">
        <v>1</v>
      </c>
      <c r="AP2" s="4">
        <v>1</v>
      </c>
      <c r="AR2" s="4">
        <v>39812</v>
      </c>
      <c r="AT2" s="3">
        <v>12</v>
      </c>
      <c r="AU2" s="3" t="s">
        <v>1719</v>
      </c>
      <c r="AV2" s="3" t="s">
        <v>1719</v>
      </c>
      <c r="BA2" s="3">
        <v>0</v>
      </c>
      <c r="BB2" s="3">
        <v>0</v>
      </c>
      <c r="BC2" s="3">
        <v>0</v>
      </c>
      <c r="BD2" s="3">
        <v>0</v>
      </c>
      <c r="BE2" s="3">
        <v>0</v>
      </c>
      <c r="BF2" s="3">
        <v>0</v>
      </c>
      <c r="BG2" s="3">
        <v>0</v>
      </c>
      <c r="BH2" s="3">
        <v>0</v>
      </c>
      <c r="BI2" s="3">
        <v>0</v>
      </c>
      <c r="BJ2" s="3">
        <v>0</v>
      </c>
      <c r="BK2" s="3" t="s">
        <v>1733</v>
      </c>
      <c r="BL2" s="3">
        <v>0</v>
      </c>
      <c r="BM2" s="3">
        <v>0</v>
      </c>
      <c r="BP2" s="3" t="s">
        <v>1752</v>
      </c>
      <c r="BS2" s="3" t="s">
        <v>1758</v>
      </c>
      <c r="BT2" s="3" t="s">
        <v>1762</v>
      </c>
      <c r="BW2" s="3" t="s">
        <v>1836</v>
      </c>
      <c r="BX2" s="4">
        <v>44007</v>
      </c>
      <c r="BY2" s="3">
        <v>0</v>
      </c>
      <c r="BZ2" s="3">
        <v>0</v>
      </c>
      <c r="CA2" s="3">
        <v>0</v>
      </c>
      <c r="CB2" s="3">
        <v>0</v>
      </c>
      <c r="CC2" s="3">
        <v>0</v>
      </c>
      <c r="CD2" s="3">
        <v>0</v>
      </c>
      <c r="CE2" s="3">
        <v>0</v>
      </c>
      <c r="CF2" s="3">
        <v>0</v>
      </c>
      <c r="CG2" s="3">
        <v>0</v>
      </c>
      <c r="CH2" s="3">
        <v>0</v>
      </c>
      <c r="CI2" s="3">
        <v>0</v>
      </c>
      <c r="CJ2" s="3">
        <v>0</v>
      </c>
      <c r="CK2" s="3">
        <v>0</v>
      </c>
      <c r="CL2" s="3">
        <v>0</v>
      </c>
      <c r="CM2" s="3">
        <v>0</v>
      </c>
      <c r="CN2" s="3">
        <v>0</v>
      </c>
      <c r="CO2" s="3">
        <v>0</v>
      </c>
      <c r="CP2" s="4">
        <v>1</v>
      </c>
      <c r="CQ2" s="3">
        <v>0</v>
      </c>
      <c r="CR2" s="3">
        <v>0</v>
      </c>
      <c r="CS2" s="3">
        <v>0</v>
      </c>
      <c r="CT2" s="3">
        <v>0</v>
      </c>
      <c r="CU2" s="3" t="s">
        <v>1900</v>
      </c>
      <c r="CV2" s="3" t="s">
        <v>1900</v>
      </c>
      <c r="CZ2" s="3">
        <v>1</v>
      </c>
      <c r="DA2" s="3">
        <v>0</v>
      </c>
      <c r="DB2" s="3">
        <v>0</v>
      </c>
      <c r="DC2" s="3">
        <v>0</v>
      </c>
      <c r="DD2" s="4">
        <v>45351</v>
      </c>
      <c r="DE2" s="3">
        <v>500000</v>
      </c>
      <c r="DF2" s="3">
        <v>1634099283</v>
      </c>
      <c r="DG2" s="3" t="s">
        <v>1754</v>
      </c>
      <c r="DH2" s="3">
        <v>0</v>
      </c>
      <c r="DI2" s="3">
        <v>0</v>
      </c>
      <c r="DK2" s="3" t="s">
        <v>1946</v>
      </c>
      <c r="DL2" s="3" t="s">
        <v>1953</v>
      </c>
      <c r="DN2" s="3">
        <v>0</v>
      </c>
      <c r="DO2" s="3">
        <v>0</v>
      </c>
      <c r="DP2" s="3" t="s">
        <v>1959</v>
      </c>
      <c r="DT2" s="4">
        <v>1</v>
      </c>
      <c r="DU2" s="3">
        <v>0</v>
      </c>
      <c r="DV2" s="3">
        <v>0</v>
      </c>
      <c r="DW2" s="3">
        <v>0</v>
      </c>
      <c r="DX2" s="3">
        <v>0</v>
      </c>
      <c r="DY2" s="3">
        <v>0</v>
      </c>
      <c r="DZ2" s="3">
        <v>0</v>
      </c>
      <c r="EA2" s="3">
        <v>0</v>
      </c>
      <c r="EB2" s="3">
        <v>0</v>
      </c>
      <c r="EC2" s="3">
        <v>0</v>
      </c>
      <c r="ED2" s="3">
        <v>0</v>
      </c>
      <c r="EE2" s="3">
        <v>0</v>
      </c>
    </row>
    <row r="3" spans="1:135" hidden="1" x14ac:dyDescent="0.25">
      <c r="A3" s="3">
        <v>4</v>
      </c>
      <c r="B3" s="3">
        <v>23</v>
      </c>
      <c r="C3" s="3" t="s">
        <v>136</v>
      </c>
      <c r="D3" s="3" t="s">
        <v>480</v>
      </c>
      <c r="E3" s="3">
        <v>30599</v>
      </c>
      <c r="F3" s="3">
        <v>10025</v>
      </c>
      <c r="G3" s="3">
        <v>23150000</v>
      </c>
      <c r="H3" s="3">
        <v>2808940.44</v>
      </c>
      <c r="I3" s="3" t="s">
        <v>492</v>
      </c>
      <c r="J3" s="3" t="s">
        <v>496</v>
      </c>
      <c r="K3" s="3" t="s">
        <v>499</v>
      </c>
      <c r="L3" s="3" t="s">
        <v>499</v>
      </c>
      <c r="O3" s="3">
        <v>30922</v>
      </c>
      <c r="P3" s="3" t="s">
        <v>498</v>
      </c>
      <c r="R3" s="3">
        <v>1</v>
      </c>
      <c r="S3" s="3">
        <v>4</v>
      </c>
      <c r="T3" s="3">
        <v>0</v>
      </c>
      <c r="U3" s="3" t="s">
        <v>1034</v>
      </c>
      <c r="V3" s="3">
        <v>30208</v>
      </c>
      <c r="W3" s="3" t="s">
        <v>1364</v>
      </c>
      <c r="X3" s="3">
        <v>161</v>
      </c>
      <c r="Z3" s="4">
        <v>1</v>
      </c>
      <c r="AA3" s="4">
        <v>1</v>
      </c>
      <c r="AB3" s="3" t="s">
        <v>498</v>
      </c>
      <c r="AC3" s="3" t="s">
        <v>1656</v>
      </c>
      <c r="AD3" s="4">
        <v>35775</v>
      </c>
      <c r="AF3" s="3" t="s">
        <v>1659</v>
      </c>
      <c r="AH3" s="3" t="s">
        <v>480</v>
      </c>
      <c r="AL3" s="4">
        <v>1</v>
      </c>
      <c r="AN3" s="3" t="s">
        <v>1681</v>
      </c>
      <c r="AO3" s="4">
        <v>35753</v>
      </c>
      <c r="AP3" s="4">
        <v>39470</v>
      </c>
      <c r="AQ3" s="4">
        <v>39771</v>
      </c>
      <c r="AR3" s="4">
        <v>40522</v>
      </c>
      <c r="AT3" s="3">
        <v>156</v>
      </c>
      <c r="AU3" s="3" t="s">
        <v>1720</v>
      </c>
      <c r="AV3" s="3" t="s">
        <v>1720</v>
      </c>
      <c r="AX3" s="3">
        <v>1.45</v>
      </c>
      <c r="AY3" s="3">
        <v>2.75</v>
      </c>
      <c r="AZ3" s="3">
        <v>1</v>
      </c>
      <c r="BA3" s="3">
        <v>0</v>
      </c>
      <c r="BB3" s="3">
        <v>13349489.460000001</v>
      </c>
      <c r="BC3" s="3">
        <v>0</v>
      </c>
      <c r="BD3" s="3">
        <v>0</v>
      </c>
      <c r="BE3" s="3">
        <v>1169782.08</v>
      </c>
      <c r="BF3" s="3">
        <v>52949.18</v>
      </c>
      <c r="BG3" s="3">
        <v>0</v>
      </c>
      <c r="BH3" s="3">
        <v>0</v>
      </c>
      <c r="BI3" s="3">
        <v>0</v>
      </c>
      <c r="BJ3" s="3">
        <v>0</v>
      </c>
      <c r="BK3" s="3" t="s">
        <v>1733</v>
      </c>
      <c r="BL3" s="3">
        <v>0</v>
      </c>
      <c r="BM3" s="3">
        <v>0</v>
      </c>
      <c r="BP3" s="3" t="s">
        <v>1752</v>
      </c>
      <c r="BS3" s="3" t="s">
        <v>1758</v>
      </c>
      <c r="BT3" s="3" t="s">
        <v>1762</v>
      </c>
      <c r="BW3" s="3" t="s">
        <v>1837</v>
      </c>
      <c r="BX3" s="4">
        <v>40340</v>
      </c>
      <c r="BY3" s="3">
        <v>0</v>
      </c>
      <c r="BZ3" s="3">
        <v>0</v>
      </c>
      <c r="CA3" s="3">
        <v>5559389.3399999999</v>
      </c>
      <c r="CB3" s="3">
        <v>251641.02</v>
      </c>
      <c r="CC3" s="3">
        <v>19160519.82</v>
      </c>
      <c r="CD3" s="3">
        <v>4031671.7</v>
      </c>
      <c r="CE3" s="3">
        <v>0</v>
      </c>
      <c r="CF3" s="3">
        <v>2861915.71</v>
      </c>
      <c r="CG3" s="3">
        <v>13601254.43</v>
      </c>
      <c r="CH3" s="3">
        <v>0</v>
      </c>
      <c r="CI3" s="3">
        <v>0</v>
      </c>
      <c r="CJ3" s="3">
        <v>0</v>
      </c>
      <c r="CK3" s="3">
        <v>0</v>
      </c>
      <c r="CL3" s="3">
        <v>0</v>
      </c>
      <c r="CM3" s="3">
        <v>0</v>
      </c>
      <c r="CN3" s="3">
        <v>0</v>
      </c>
      <c r="CO3" s="3">
        <v>0</v>
      </c>
      <c r="CP3" s="4">
        <v>1</v>
      </c>
      <c r="CQ3" s="3">
        <v>0</v>
      </c>
      <c r="CR3" s="3">
        <v>0</v>
      </c>
      <c r="CS3" s="3">
        <v>0</v>
      </c>
      <c r="CT3" s="3">
        <v>0</v>
      </c>
      <c r="CU3" s="3" t="s">
        <v>1900</v>
      </c>
      <c r="CV3" s="3" t="s">
        <v>1900</v>
      </c>
      <c r="CZ3" s="3">
        <v>0</v>
      </c>
      <c r="DA3" s="3">
        <v>0</v>
      </c>
      <c r="DB3" s="3">
        <v>0</v>
      </c>
      <c r="DC3" s="3">
        <v>0</v>
      </c>
      <c r="DD3" s="4">
        <v>45351</v>
      </c>
      <c r="DE3" s="3">
        <v>110020375</v>
      </c>
      <c r="DF3" s="3">
        <v>1634099283</v>
      </c>
      <c r="DH3" s="3">
        <v>0</v>
      </c>
      <c r="DI3" s="3">
        <v>0</v>
      </c>
      <c r="DK3" s="3" t="s">
        <v>1947</v>
      </c>
      <c r="DL3" s="3" t="s">
        <v>1953</v>
      </c>
      <c r="DN3" s="3">
        <v>2808940.44</v>
      </c>
      <c r="DO3" s="3">
        <v>13349489.460000001</v>
      </c>
      <c r="DP3" s="3" t="s">
        <v>1959</v>
      </c>
      <c r="DQ3" s="3">
        <v>171</v>
      </c>
    </row>
    <row r="4" spans="1:135" hidden="1" x14ac:dyDescent="0.25">
      <c r="A4" s="3">
        <v>5</v>
      </c>
      <c r="B4" s="3">
        <v>24</v>
      </c>
      <c r="C4" s="3" t="s">
        <v>137</v>
      </c>
      <c r="D4" s="3" t="s">
        <v>480</v>
      </c>
      <c r="E4" s="3">
        <v>30599</v>
      </c>
      <c r="F4" s="3">
        <v>10025</v>
      </c>
      <c r="G4" s="3">
        <v>23150000</v>
      </c>
      <c r="H4" s="3">
        <v>2851658.95</v>
      </c>
      <c r="I4" s="3" t="s">
        <v>493</v>
      </c>
      <c r="J4" s="3" t="s">
        <v>496</v>
      </c>
      <c r="K4" s="3" t="s">
        <v>500</v>
      </c>
      <c r="L4" s="3" t="s">
        <v>500</v>
      </c>
      <c r="O4" s="3">
        <v>30922</v>
      </c>
      <c r="P4" s="3" t="s">
        <v>498</v>
      </c>
      <c r="R4" s="3">
        <v>20007</v>
      </c>
      <c r="S4" s="3">
        <v>3</v>
      </c>
      <c r="T4" s="3">
        <v>0</v>
      </c>
      <c r="U4" s="3" t="s">
        <v>1035</v>
      </c>
      <c r="V4" s="3">
        <v>30208</v>
      </c>
      <c r="W4" s="3" t="s">
        <v>1365</v>
      </c>
      <c r="X4" s="3">
        <v>166</v>
      </c>
      <c r="AB4" s="3" t="s">
        <v>498</v>
      </c>
      <c r="AC4" s="3" t="s">
        <v>1656</v>
      </c>
      <c r="AD4" s="4">
        <v>35775</v>
      </c>
      <c r="AF4" s="3" t="s">
        <v>1659</v>
      </c>
      <c r="AH4" s="3" t="s">
        <v>480</v>
      </c>
      <c r="AL4" s="4">
        <v>1</v>
      </c>
      <c r="AN4" s="3" t="s">
        <v>1681</v>
      </c>
      <c r="AO4" s="4">
        <v>35753</v>
      </c>
      <c r="AP4" s="4">
        <v>39470</v>
      </c>
      <c r="AQ4" s="4">
        <v>39771</v>
      </c>
      <c r="AR4" s="4">
        <v>40522</v>
      </c>
      <c r="AT4" s="3">
        <v>156</v>
      </c>
      <c r="AU4" s="3" t="s">
        <v>1720</v>
      </c>
      <c r="AV4" s="3" t="s">
        <v>1720</v>
      </c>
      <c r="AX4" s="3">
        <v>1.45</v>
      </c>
      <c r="AZ4" s="3">
        <v>1</v>
      </c>
      <c r="BA4" s="3">
        <v>0</v>
      </c>
      <c r="BB4" s="3">
        <v>13552509.15</v>
      </c>
      <c r="BC4" s="3">
        <v>0</v>
      </c>
      <c r="BD4" s="3">
        <v>0</v>
      </c>
      <c r="BE4" s="3">
        <v>1158505.03</v>
      </c>
      <c r="BF4" s="3">
        <v>51910.84</v>
      </c>
      <c r="BG4" s="3">
        <v>0</v>
      </c>
      <c r="BH4" s="3">
        <v>0</v>
      </c>
      <c r="BI4" s="3">
        <v>0</v>
      </c>
      <c r="BJ4" s="3">
        <v>0</v>
      </c>
      <c r="BK4" s="3" t="s">
        <v>1733</v>
      </c>
      <c r="BL4" s="3">
        <v>0</v>
      </c>
      <c r="BM4" s="3">
        <v>0</v>
      </c>
      <c r="BP4" s="3" t="s">
        <v>1752</v>
      </c>
      <c r="BS4" s="3" t="s">
        <v>1758</v>
      </c>
      <c r="BT4" s="3" t="s">
        <v>1762</v>
      </c>
      <c r="BW4" s="3" t="s">
        <v>1837</v>
      </c>
      <c r="BX4" s="4">
        <v>40340</v>
      </c>
      <c r="BY4" s="3">
        <v>0</v>
      </c>
      <c r="BZ4" s="3">
        <v>0</v>
      </c>
      <c r="CA4" s="3">
        <v>5505795.2000000002</v>
      </c>
      <c r="CB4" s="3">
        <v>246706.29</v>
      </c>
      <c r="CC4" s="3">
        <v>19305010.640000001</v>
      </c>
      <c r="CD4" s="3">
        <v>4062074.82</v>
      </c>
      <c r="CE4" s="3">
        <v>0</v>
      </c>
      <c r="CF4" s="3">
        <v>2903593.63</v>
      </c>
      <c r="CG4" s="3">
        <v>13799328.76</v>
      </c>
      <c r="CH4" s="3">
        <v>0</v>
      </c>
      <c r="CI4" s="3">
        <v>0</v>
      </c>
      <c r="CJ4" s="3">
        <v>0</v>
      </c>
      <c r="CK4" s="3">
        <v>0</v>
      </c>
      <c r="CL4" s="3">
        <v>0</v>
      </c>
      <c r="CM4" s="3">
        <v>0</v>
      </c>
      <c r="CN4" s="3">
        <v>0</v>
      </c>
      <c r="CO4" s="3">
        <v>0</v>
      </c>
      <c r="CP4" s="4">
        <v>1</v>
      </c>
      <c r="CQ4" s="3">
        <v>0</v>
      </c>
      <c r="CR4" s="3">
        <v>0</v>
      </c>
      <c r="CS4" s="3">
        <v>0</v>
      </c>
      <c r="CT4" s="3">
        <v>0</v>
      </c>
      <c r="CU4" s="3" t="s">
        <v>1900</v>
      </c>
      <c r="CV4" s="3" t="s">
        <v>1900</v>
      </c>
      <c r="CZ4" s="3">
        <v>0</v>
      </c>
      <c r="DA4" s="3">
        <v>0</v>
      </c>
      <c r="DB4" s="3">
        <v>0</v>
      </c>
      <c r="DC4" s="3">
        <v>0</v>
      </c>
      <c r="DD4" s="4">
        <v>45351</v>
      </c>
      <c r="DE4" s="3">
        <v>110020375</v>
      </c>
      <c r="DF4" s="3">
        <v>1634099283</v>
      </c>
      <c r="DH4" s="3">
        <v>0</v>
      </c>
      <c r="DI4" s="3">
        <v>0</v>
      </c>
      <c r="DK4" s="3" t="s">
        <v>1947</v>
      </c>
      <c r="DL4" s="3" t="s">
        <v>1953</v>
      </c>
      <c r="DN4" s="3">
        <v>2851658.95</v>
      </c>
      <c r="DO4" s="3">
        <v>13552509.15</v>
      </c>
      <c r="DP4" s="3" t="s">
        <v>1959</v>
      </c>
      <c r="DQ4" s="3">
        <v>172</v>
      </c>
    </row>
    <row r="5" spans="1:135" hidden="1" x14ac:dyDescent="0.25">
      <c r="A5" s="3">
        <v>6</v>
      </c>
      <c r="B5" s="3">
        <v>54</v>
      </c>
      <c r="C5" s="3" t="s">
        <v>138</v>
      </c>
      <c r="D5" s="3" t="s">
        <v>481</v>
      </c>
      <c r="E5" s="3">
        <v>30622</v>
      </c>
      <c r="F5" s="3">
        <v>10024</v>
      </c>
      <c r="G5" s="3">
        <v>5000000</v>
      </c>
      <c r="H5" s="3">
        <v>0</v>
      </c>
      <c r="I5" s="3" t="s">
        <v>494</v>
      </c>
      <c r="J5" s="3" t="s">
        <v>497</v>
      </c>
      <c r="K5" s="3" t="s">
        <v>501</v>
      </c>
      <c r="L5" s="3" t="s">
        <v>501</v>
      </c>
      <c r="O5" s="3">
        <v>30926</v>
      </c>
      <c r="P5" s="3" t="s">
        <v>498</v>
      </c>
      <c r="R5" s="3">
        <v>20005</v>
      </c>
      <c r="S5" s="3">
        <v>26</v>
      </c>
      <c r="T5" s="3">
        <v>0</v>
      </c>
      <c r="U5" s="3" t="s">
        <v>1036</v>
      </c>
      <c r="V5" s="3">
        <v>30208</v>
      </c>
      <c r="W5" s="3" t="s">
        <v>1366</v>
      </c>
      <c r="X5" s="3">
        <v>21</v>
      </c>
      <c r="Y5" s="4">
        <v>38078</v>
      </c>
      <c r="AA5" s="4">
        <v>38093</v>
      </c>
      <c r="AB5" s="3" t="s">
        <v>498</v>
      </c>
      <c r="AC5" s="3" t="s">
        <v>1655</v>
      </c>
      <c r="AD5" s="4">
        <v>40814</v>
      </c>
      <c r="AF5" s="3" t="s">
        <v>1658</v>
      </c>
      <c r="AH5" s="3" t="s">
        <v>481</v>
      </c>
      <c r="AI5" s="4">
        <v>43435</v>
      </c>
      <c r="AL5" s="4">
        <v>1</v>
      </c>
      <c r="AO5" s="4">
        <v>38175</v>
      </c>
      <c r="AQ5" s="4">
        <v>38539</v>
      </c>
      <c r="AR5" s="4">
        <v>43371</v>
      </c>
      <c r="AT5" s="3">
        <v>12</v>
      </c>
      <c r="AU5" s="3" t="s">
        <v>1719</v>
      </c>
      <c r="AV5" s="3" t="s">
        <v>1719</v>
      </c>
      <c r="BA5" s="3">
        <v>5000000</v>
      </c>
      <c r="BB5" s="3">
        <v>0</v>
      </c>
      <c r="BC5" s="3">
        <v>0</v>
      </c>
      <c r="BD5" s="3">
        <v>0</v>
      </c>
      <c r="BE5" s="3">
        <v>0</v>
      </c>
      <c r="BF5" s="3">
        <v>0</v>
      </c>
      <c r="BG5" s="3">
        <v>0</v>
      </c>
      <c r="BH5" s="3">
        <v>0</v>
      </c>
      <c r="BI5" s="3">
        <v>0</v>
      </c>
      <c r="BJ5" s="3">
        <v>0</v>
      </c>
      <c r="BK5" s="3" t="s">
        <v>1733</v>
      </c>
      <c r="BL5" s="3">
        <v>0</v>
      </c>
      <c r="BM5" s="3">
        <v>0</v>
      </c>
      <c r="BP5" s="3" t="s">
        <v>1707</v>
      </c>
      <c r="BS5" s="3" t="s">
        <v>1759</v>
      </c>
      <c r="BT5" s="3" t="s">
        <v>1762</v>
      </c>
      <c r="BX5" s="4">
        <v>38951</v>
      </c>
      <c r="BY5" s="3">
        <v>0</v>
      </c>
      <c r="BZ5" s="3">
        <v>0</v>
      </c>
      <c r="CA5" s="3">
        <v>0</v>
      </c>
      <c r="CB5" s="3">
        <v>0</v>
      </c>
      <c r="CC5" s="3">
        <v>0</v>
      </c>
      <c r="CD5" s="3">
        <v>0</v>
      </c>
      <c r="CE5" s="3">
        <v>0</v>
      </c>
      <c r="CF5" s="3">
        <v>0</v>
      </c>
      <c r="CG5" s="3">
        <v>0</v>
      </c>
      <c r="CH5" s="3">
        <v>0</v>
      </c>
      <c r="CI5" s="3">
        <v>0</v>
      </c>
      <c r="CJ5" s="3">
        <v>0</v>
      </c>
      <c r="CK5" s="3">
        <v>0</v>
      </c>
      <c r="CL5" s="3">
        <v>0</v>
      </c>
      <c r="CM5" s="3">
        <v>0</v>
      </c>
      <c r="CN5" s="3">
        <v>0</v>
      </c>
      <c r="CO5" s="3">
        <v>0</v>
      </c>
      <c r="CP5" s="4">
        <v>1</v>
      </c>
      <c r="CQ5" s="3">
        <v>0</v>
      </c>
      <c r="CR5" s="3">
        <v>0</v>
      </c>
      <c r="CS5" s="3">
        <v>0</v>
      </c>
      <c r="CT5" s="3">
        <v>0</v>
      </c>
      <c r="CZ5" s="3">
        <v>0</v>
      </c>
      <c r="DA5" s="3">
        <v>0</v>
      </c>
      <c r="DB5" s="3">
        <v>0</v>
      </c>
      <c r="DC5" s="3">
        <v>0</v>
      </c>
      <c r="DD5" s="4">
        <v>45351</v>
      </c>
      <c r="DE5" s="3">
        <v>5000000</v>
      </c>
      <c r="DF5" s="3">
        <v>1634099283</v>
      </c>
      <c r="DH5" s="3">
        <v>5</v>
      </c>
      <c r="DI5" s="3">
        <v>81704964.150000006</v>
      </c>
      <c r="DJ5" s="3">
        <v>0</v>
      </c>
      <c r="DK5" s="3" t="s">
        <v>1946</v>
      </c>
      <c r="DL5" s="3" t="s">
        <v>1953</v>
      </c>
      <c r="DN5" s="3">
        <v>0</v>
      </c>
      <c r="DO5" s="3">
        <v>0</v>
      </c>
      <c r="DP5" s="3" t="s">
        <v>1959</v>
      </c>
    </row>
    <row r="6" spans="1:135" hidden="1" x14ac:dyDescent="0.25">
      <c r="A6" s="3">
        <v>7</v>
      </c>
      <c r="B6" s="3">
        <v>57</v>
      </c>
      <c r="C6" s="3" t="s">
        <v>139</v>
      </c>
      <c r="D6" s="3" t="s">
        <v>480</v>
      </c>
      <c r="E6" s="3">
        <v>30599</v>
      </c>
      <c r="F6" s="3">
        <v>10025</v>
      </c>
      <c r="G6" s="3">
        <v>4000000</v>
      </c>
      <c r="H6" s="3">
        <v>3037729.93</v>
      </c>
      <c r="I6" s="3" t="s">
        <v>492</v>
      </c>
      <c r="J6" s="3" t="s">
        <v>496</v>
      </c>
      <c r="K6" s="3" t="s">
        <v>502</v>
      </c>
      <c r="L6" s="3" t="s">
        <v>793</v>
      </c>
      <c r="O6" s="3">
        <v>30922</v>
      </c>
      <c r="P6" s="3" t="s">
        <v>498</v>
      </c>
      <c r="R6" s="3">
        <v>20018</v>
      </c>
      <c r="S6" s="3">
        <v>6</v>
      </c>
      <c r="T6" s="3">
        <v>0</v>
      </c>
      <c r="U6" s="3" t="s">
        <v>1037</v>
      </c>
      <c r="V6" s="3">
        <v>30208</v>
      </c>
      <c r="W6" s="3" t="s">
        <v>1367</v>
      </c>
      <c r="X6" s="3">
        <v>1</v>
      </c>
      <c r="AA6" s="4">
        <v>38327</v>
      </c>
      <c r="AB6" s="3" t="s">
        <v>498</v>
      </c>
      <c r="AC6" s="3" t="s">
        <v>1656</v>
      </c>
      <c r="AD6" s="4">
        <v>38589</v>
      </c>
      <c r="AF6" s="3" t="s">
        <v>1659</v>
      </c>
      <c r="AH6" s="3" t="s">
        <v>480</v>
      </c>
      <c r="AL6" s="4">
        <v>1</v>
      </c>
      <c r="AN6" s="3" t="s">
        <v>1682</v>
      </c>
      <c r="AO6" s="4">
        <v>38524</v>
      </c>
      <c r="AP6" s="4">
        <v>39210</v>
      </c>
      <c r="AQ6" s="4">
        <v>39620</v>
      </c>
      <c r="AR6" s="4">
        <v>39685</v>
      </c>
      <c r="AT6" s="3">
        <v>36</v>
      </c>
      <c r="AU6" s="3" t="s">
        <v>1720</v>
      </c>
      <c r="AV6" s="3" t="s">
        <v>1720</v>
      </c>
      <c r="AX6" s="3">
        <v>3</v>
      </c>
      <c r="AY6" s="3">
        <v>10.2316</v>
      </c>
      <c r="AZ6" s="3">
        <v>1</v>
      </c>
      <c r="BA6" s="3">
        <v>0</v>
      </c>
      <c r="BB6" s="3">
        <v>14436811.060000001</v>
      </c>
      <c r="BC6" s="3">
        <v>0</v>
      </c>
      <c r="BD6" s="3">
        <v>0</v>
      </c>
      <c r="BE6" s="3">
        <v>4898678.8899999997</v>
      </c>
      <c r="BF6" s="3">
        <v>380368.9</v>
      </c>
      <c r="BG6" s="3">
        <v>14734771.359999999</v>
      </c>
      <c r="BH6" s="3">
        <v>0</v>
      </c>
      <c r="BI6" s="3">
        <v>0</v>
      </c>
      <c r="BJ6" s="3">
        <v>0</v>
      </c>
      <c r="BK6" s="3" t="s">
        <v>1733</v>
      </c>
      <c r="BL6" s="3">
        <v>0</v>
      </c>
      <c r="BM6" s="3">
        <v>0</v>
      </c>
      <c r="BP6" s="3" t="s">
        <v>1752</v>
      </c>
      <c r="BS6" s="3" t="s">
        <v>1758</v>
      </c>
      <c r="BT6" s="3" t="s">
        <v>1762</v>
      </c>
      <c r="BW6" s="3" t="s">
        <v>1838</v>
      </c>
      <c r="BX6" s="4">
        <v>39594</v>
      </c>
      <c r="BY6" s="3">
        <v>0</v>
      </c>
      <c r="BZ6" s="3">
        <v>0</v>
      </c>
      <c r="CA6" s="3">
        <v>23280971.43</v>
      </c>
      <c r="CB6" s="3">
        <v>1807703.22</v>
      </c>
      <c r="CC6" s="3">
        <v>39525485.710000001</v>
      </c>
      <c r="CD6" s="3">
        <v>8316777.7199999997</v>
      </c>
      <c r="CE6" s="3">
        <v>0</v>
      </c>
      <c r="CF6" s="3">
        <v>2510298.0099999998</v>
      </c>
      <c r="CG6" s="3">
        <v>11930191.289999999</v>
      </c>
      <c r="CH6" s="3">
        <v>0</v>
      </c>
      <c r="CI6" s="3">
        <v>0</v>
      </c>
      <c r="CJ6" s="3">
        <v>0</v>
      </c>
      <c r="CK6" s="3">
        <v>0</v>
      </c>
      <c r="CL6" s="3">
        <v>0</v>
      </c>
      <c r="CM6" s="3">
        <v>0</v>
      </c>
      <c r="CN6" s="3">
        <v>0</v>
      </c>
      <c r="CO6" s="3">
        <v>0</v>
      </c>
      <c r="CP6" s="4">
        <v>1</v>
      </c>
      <c r="CQ6" s="3">
        <v>0</v>
      </c>
      <c r="CR6" s="3">
        <v>0</v>
      </c>
      <c r="CS6" s="3">
        <v>0</v>
      </c>
      <c r="CT6" s="3">
        <v>0</v>
      </c>
      <c r="CU6" s="3" t="s">
        <v>1900</v>
      </c>
      <c r="CV6" s="3" t="s">
        <v>1900</v>
      </c>
      <c r="CZ6" s="3">
        <v>0</v>
      </c>
      <c r="DA6" s="3">
        <v>0</v>
      </c>
      <c r="DB6" s="3">
        <v>0</v>
      </c>
      <c r="DC6" s="3">
        <v>0</v>
      </c>
      <c r="DD6" s="4">
        <v>45351</v>
      </c>
      <c r="DE6" s="3">
        <v>19010000</v>
      </c>
      <c r="DF6" s="3">
        <v>1634099283</v>
      </c>
      <c r="DH6" s="3">
        <v>0</v>
      </c>
      <c r="DI6" s="3">
        <v>0</v>
      </c>
      <c r="DK6" s="3" t="s">
        <v>1947</v>
      </c>
      <c r="DL6" s="3" t="s">
        <v>1953</v>
      </c>
      <c r="DN6" s="3">
        <v>3037729.93</v>
      </c>
      <c r="DO6" s="3">
        <v>14436811.060000001</v>
      </c>
      <c r="DP6" s="3" t="s">
        <v>1959</v>
      </c>
      <c r="DQ6" s="3">
        <v>195</v>
      </c>
    </row>
    <row r="7" spans="1:135" hidden="1" x14ac:dyDescent="0.25">
      <c r="A7" s="3">
        <v>8</v>
      </c>
      <c r="B7" s="3">
        <v>59</v>
      </c>
      <c r="C7" s="3" t="s">
        <v>140</v>
      </c>
      <c r="D7" s="3" t="s">
        <v>480</v>
      </c>
      <c r="E7" s="3">
        <v>30618</v>
      </c>
      <c r="F7" s="3">
        <v>10025</v>
      </c>
      <c r="G7" s="3">
        <v>24000000</v>
      </c>
      <c r="H7" s="3">
        <v>2603000</v>
      </c>
      <c r="I7" s="3" t="s">
        <v>492</v>
      </c>
      <c r="J7" s="3" t="s">
        <v>496</v>
      </c>
      <c r="K7" s="3" t="s">
        <v>503</v>
      </c>
      <c r="L7" s="3" t="s">
        <v>794</v>
      </c>
      <c r="O7" s="3">
        <v>30922</v>
      </c>
      <c r="P7" s="3" t="s">
        <v>498</v>
      </c>
      <c r="R7" s="3">
        <v>20007</v>
      </c>
      <c r="S7" s="3">
        <v>5</v>
      </c>
      <c r="T7" s="3">
        <v>0</v>
      </c>
      <c r="U7" s="3" t="s">
        <v>1038</v>
      </c>
      <c r="V7" s="3">
        <v>30208</v>
      </c>
      <c r="W7" s="3" t="s">
        <v>1368</v>
      </c>
      <c r="X7" s="3">
        <v>167</v>
      </c>
      <c r="AA7" s="4">
        <v>38376</v>
      </c>
      <c r="AB7" s="3" t="s">
        <v>498</v>
      </c>
      <c r="AC7" s="3" t="s">
        <v>1656</v>
      </c>
      <c r="AD7" s="4">
        <v>38513</v>
      </c>
      <c r="AF7" s="3" t="s">
        <v>1659</v>
      </c>
      <c r="AH7" s="3" t="s">
        <v>480</v>
      </c>
      <c r="AK7" s="4">
        <v>42718</v>
      </c>
      <c r="AL7" s="4">
        <v>1</v>
      </c>
      <c r="AN7" s="3" t="s">
        <v>1682</v>
      </c>
      <c r="AO7" s="4">
        <v>38470</v>
      </c>
      <c r="AP7" s="4">
        <v>39281</v>
      </c>
      <c r="AQ7" s="4">
        <v>39566</v>
      </c>
      <c r="AR7" s="4">
        <v>41435</v>
      </c>
      <c r="AT7" s="3">
        <v>96</v>
      </c>
      <c r="AU7" s="3" t="s">
        <v>1720</v>
      </c>
      <c r="AV7" s="3" t="s">
        <v>1720</v>
      </c>
      <c r="AX7" s="3">
        <v>3</v>
      </c>
      <c r="AZ7" s="3">
        <v>0</v>
      </c>
      <c r="BA7" s="3">
        <v>0</v>
      </c>
      <c r="BB7" s="3">
        <v>12370757.49</v>
      </c>
      <c r="BC7" s="3">
        <v>0</v>
      </c>
      <c r="BD7" s="3">
        <v>0</v>
      </c>
      <c r="BE7" s="3">
        <v>0</v>
      </c>
      <c r="BF7" s="3">
        <v>279346.48</v>
      </c>
      <c r="BG7" s="3">
        <v>0</v>
      </c>
      <c r="BH7" s="3">
        <v>0</v>
      </c>
      <c r="BI7" s="3">
        <v>0</v>
      </c>
      <c r="BJ7" s="3">
        <v>0</v>
      </c>
      <c r="BK7" s="3" t="s">
        <v>1733</v>
      </c>
      <c r="BL7" s="3">
        <v>0</v>
      </c>
      <c r="BM7" s="3">
        <v>0</v>
      </c>
      <c r="BP7" s="3" t="s">
        <v>1752</v>
      </c>
      <c r="BS7" s="3" t="s">
        <v>1758</v>
      </c>
      <c r="BT7" s="3" t="s">
        <v>1762</v>
      </c>
      <c r="BW7" s="3" t="s">
        <v>1839</v>
      </c>
      <c r="BX7" s="4">
        <v>40543</v>
      </c>
      <c r="BY7" s="3">
        <v>0</v>
      </c>
      <c r="BZ7" s="3">
        <v>0</v>
      </c>
      <c r="CA7" s="3">
        <v>0</v>
      </c>
      <c r="CB7" s="3">
        <v>1327594.17</v>
      </c>
      <c r="CC7" s="3">
        <v>13698351.66</v>
      </c>
      <c r="CD7" s="3">
        <v>2882346.48</v>
      </c>
      <c r="CE7" s="3">
        <v>0</v>
      </c>
      <c r="CF7" s="3">
        <v>2883396.85</v>
      </c>
      <c r="CG7" s="3">
        <v>13703343.529999999</v>
      </c>
      <c r="CH7" s="3">
        <v>0</v>
      </c>
      <c r="CI7" s="3">
        <v>0</v>
      </c>
      <c r="CJ7" s="3">
        <v>0</v>
      </c>
      <c r="CK7" s="3">
        <v>0</v>
      </c>
      <c r="CL7" s="3">
        <v>0</v>
      </c>
      <c r="CM7" s="3">
        <v>0</v>
      </c>
      <c r="CN7" s="3">
        <v>0</v>
      </c>
      <c r="CO7" s="3">
        <v>0</v>
      </c>
      <c r="CP7" s="4">
        <v>1</v>
      </c>
      <c r="CQ7" s="3">
        <v>0</v>
      </c>
      <c r="CR7" s="3">
        <v>0</v>
      </c>
      <c r="CS7" s="3">
        <v>0</v>
      </c>
      <c r="CT7" s="3">
        <v>0</v>
      </c>
      <c r="CU7" s="3" t="s">
        <v>1900</v>
      </c>
      <c r="CV7" s="3" t="s">
        <v>1900</v>
      </c>
      <c r="CZ7" s="3">
        <v>0</v>
      </c>
      <c r="DA7" s="3">
        <v>0</v>
      </c>
      <c r="DB7" s="3">
        <v>0</v>
      </c>
      <c r="DC7" s="3">
        <v>0</v>
      </c>
      <c r="DD7" s="4">
        <v>45351</v>
      </c>
      <c r="DE7" s="3">
        <v>114060000</v>
      </c>
      <c r="DF7" s="3">
        <v>1634099283</v>
      </c>
      <c r="DH7" s="3">
        <v>0</v>
      </c>
      <c r="DI7" s="3">
        <v>0</v>
      </c>
      <c r="DK7" s="3" t="s">
        <v>1947</v>
      </c>
      <c r="DL7" s="3" t="s">
        <v>1953</v>
      </c>
      <c r="DN7" s="3">
        <v>2603000</v>
      </c>
      <c r="DO7" s="3">
        <v>12370757.49</v>
      </c>
      <c r="DP7" s="3" t="s">
        <v>1959</v>
      </c>
      <c r="DQ7" s="3">
        <v>121</v>
      </c>
    </row>
    <row r="8" spans="1:135" hidden="1" x14ac:dyDescent="0.25">
      <c r="A8" s="3">
        <v>9</v>
      </c>
      <c r="B8" s="3">
        <v>60</v>
      </c>
      <c r="C8" s="3" t="s">
        <v>141</v>
      </c>
      <c r="D8" s="3" t="s">
        <v>480</v>
      </c>
      <c r="E8" s="3">
        <v>30608</v>
      </c>
      <c r="F8" s="3">
        <v>10024</v>
      </c>
      <c r="G8" s="3">
        <v>40000000</v>
      </c>
      <c r="H8" s="3">
        <v>0</v>
      </c>
      <c r="I8" s="3" t="s">
        <v>492</v>
      </c>
      <c r="J8" s="3" t="s">
        <v>497</v>
      </c>
      <c r="K8" s="3" t="s">
        <v>504</v>
      </c>
      <c r="L8" s="3" t="s">
        <v>504</v>
      </c>
      <c r="O8" s="3">
        <v>30926</v>
      </c>
      <c r="P8" s="3" t="s">
        <v>498</v>
      </c>
      <c r="R8" s="3">
        <v>1</v>
      </c>
      <c r="S8" s="3">
        <v>1</v>
      </c>
      <c r="T8" s="3">
        <v>0</v>
      </c>
      <c r="U8" s="3" t="s">
        <v>1039</v>
      </c>
      <c r="V8" s="3">
        <v>30208</v>
      </c>
      <c r="W8" s="3" t="s">
        <v>1369</v>
      </c>
      <c r="X8" s="3">
        <v>148</v>
      </c>
      <c r="Z8" s="4">
        <v>1</v>
      </c>
      <c r="AA8" s="4">
        <v>1</v>
      </c>
      <c r="AB8" s="3" t="s">
        <v>498</v>
      </c>
      <c r="AC8" s="3" t="s">
        <v>1655</v>
      </c>
      <c r="AD8" s="4">
        <v>38552</v>
      </c>
      <c r="AF8" s="3" t="s">
        <v>1658</v>
      </c>
      <c r="AH8" s="3" t="s">
        <v>479</v>
      </c>
      <c r="AJ8" s="4">
        <v>45198</v>
      </c>
      <c r="AL8" s="4">
        <v>1</v>
      </c>
      <c r="AN8" s="3" t="s">
        <v>1682</v>
      </c>
      <c r="AO8" s="4">
        <v>40028</v>
      </c>
      <c r="AP8" s="4">
        <v>40424</v>
      </c>
      <c r="AR8" s="4">
        <v>42964</v>
      </c>
      <c r="AT8" s="3">
        <v>12</v>
      </c>
      <c r="AU8" s="3" t="s">
        <v>1719</v>
      </c>
      <c r="AV8" s="3" t="s">
        <v>1719</v>
      </c>
      <c r="BA8" s="3">
        <v>0</v>
      </c>
      <c r="BB8" s="3">
        <v>0</v>
      </c>
      <c r="BC8" s="3">
        <v>0</v>
      </c>
      <c r="BD8" s="3">
        <v>0</v>
      </c>
      <c r="BE8" s="3">
        <v>0</v>
      </c>
      <c r="BF8" s="3">
        <v>0</v>
      </c>
      <c r="BG8" s="3">
        <v>0</v>
      </c>
      <c r="BH8" s="3">
        <v>0</v>
      </c>
      <c r="BI8" s="3">
        <v>0</v>
      </c>
      <c r="BJ8" s="3">
        <v>0</v>
      </c>
      <c r="BK8" s="3" t="s">
        <v>1733</v>
      </c>
      <c r="BL8" s="3">
        <v>0</v>
      </c>
      <c r="BM8" s="3">
        <v>0</v>
      </c>
      <c r="BP8" s="3" t="s">
        <v>1752</v>
      </c>
      <c r="BS8" s="3" t="s">
        <v>1758</v>
      </c>
      <c r="BT8" s="3" t="s">
        <v>1762</v>
      </c>
      <c r="BU8" s="4">
        <v>40799</v>
      </c>
      <c r="BV8" s="3" t="s">
        <v>1765</v>
      </c>
      <c r="BW8" s="3" t="s">
        <v>1840</v>
      </c>
      <c r="BX8" s="4">
        <v>42429</v>
      </c>
      <c r="BY8" s="3">
        <v>0</v>
      </c>
      <c r="BZ8" s="3">
        <v>0</v>
      </c>
      <c r="CA8" s="3">
        <v>0</v>
      </c>
      <c r="CB8" s="3">
        <v>0</v>
      </c>
      <c r="CC8" s="3">
        <v>0</v>
      </c>
      <c r="CD8" s="3">
        <v>0</v>
      </c>
      <c r="CE8" s="3">
        <v>0</v>
      </c>
      <c r="CF8" s="3">
        <v>0</v>
      </c>
      <c r="CG8" s="3">
        <v>0</v>
      </c>
      <c r="CH8" s="3">
        <v>0</v>
      </c>
      <c r="CI8" s="3">
        <v>0</v>
      </c>
      <c r="CJ8" s="3">
        <v>0</v>
      </c>
      <c r="CK8" s="3">
        <v>0</v>
      </c>
      <c r="CL8" s="3">
        <v>0</v>
      </c>
      <c r="CM8" s="3">
        <v>0</v>
      </c>
      <c r="CN8" s="3">
        <v>0</v>
      </c>
      <c r="CO8" s="3">
        <v>0</v>
      </c>
      <c r="CP8" s="4">
        <v>1</v>
      </c>
      <c r="CQ8" s="3">
        <v>0</v>
      </c>
      <c r="CR8" s="3">
        <v>0</v>
      </c>
      <c r="CS8" s="3">
        <v>0</v>
      </c>
      <c r="CT8" s="3">
        <v>0</v>
      </c>
      <c r="CU8" s="3" t="s">
        <v>1900</v>
      </c>
      <c r="CV8" s="3" t="s">
        <v>1900</v>
      </c>
      <c r="CZ8" s="3">
        <v>0</v>
      </c>
      <c r="DA8" s="3">
        <v>0</v>
      </c>
      <c r="DB8" s="3">
        <v>0</v>
      </c>
      <c r="DC8" s="3">
        <v>0</v>
      </c>
      <c r="DD8" s="4">
        <v>45351</v>
      </c>
      <c r="DE8" s="3">
        <v>40000000</v>
      </c>
      <c r="DF8" s="3">
        <v>1634099283</v>
      </c>
      <c r="DG8" s="3" t="s">
        <v>1754</v>
      </c>
      <c r="DH8" s="3">
        <v>0</v>
      </c>
      <c r="DI8" s="3">
        <v>0</v>
      </c>
      <c r="DK8" s="3" t="s">
        <v>1946</v>
      </c>
      <c r="DL8" s="3" t="s">
        <v>1954</v>
      </c>
      <c r="DN8" s="3">
        <v>0</v>
      </c>
      <c r="DO8" s="3">
        <v>0</v>
      </c>
      <c r="DP8" s="3" t="s">
        <v>1959</v>
      </c>
      <c r="DQ8" s="3">
        <v>99</v>
      </c>
    </row>
    <row r="9" spans="1:135" hidden="1" x14ac:dyDescent="0.25">
      <c r="A9" s="3">
        <v>10</v>
      </c>
      <c r="B9" s="3">
        <v>67</v>
      </c>
      <c r="C9" s="3" t="s">
        <v>142</v>
      </c>
      <c r="D9" s="3" t="s">
        <v>480</v>
      </c>
      <c r="E9" s="3">
        <v>30629</v>
      </c>
      <c r="F9" s="3">
        <v>10025</v>
      </c>
      <c r="G9" s="3">
        <v>56565000</v>
      </c>
      <c r="H9" s="3">
        <v>0</v>
      </c>
      <c r="J9" s="3" t="s">
        <v>497</v>
      </c>
      <c r="K9" s="3" t="s">
        <v>505</v>
      </c>
      <c r="L9" s="3" t="s">
        <v>795</v>
      </c>
      <c r="O9" s="3">
        <v>30933</v>
      </c>
      <c r="P9" s="3" t="s">
        <v>498</v>
      </c>
      <c r="R9" s="3">
        <v>20018</v>
      </c>
      <c r="S9" s="3">
        <v>7</v>
      </c>
      <c r="T9" s="3">
        <v>0</v>
      </c>
      <c r="U9" s="3" t="s">
        <v>1040</v>
      </c>
      <c r="V9" s="3">
        <v>30208</v>
      </c>
      <c r="W9" s="3" t="s">
        <v>1370</v>
      </c>
      <c r="X9" s="3">
        <v>212</v>
      </c>
      <c r="Z9" s="4">
        <v>1</v>
      </c>
      <c r="AA9" s="4">
        <v>38721</v>
      </c>
      <c r="AB9" s="3" t="s">
        <v>498</v>
      </c>
      <c r="AC9" s="3" t="s">
        <v>1657</v>
      </c>
      <c r="AD9" s="4">
        <v>38735</v>
      </c>
      <c r="AF9" s="3" t="s">
        <v>1658</v>
      </c>
      <c r="AH9" s="3" t="s">
        <v>480</v>
      </c>
      <c r="AL9" s="4">
        <v>1</v>
      </c>
      <c r="AN9" s="3" t="s">
        <v>1683</v>
      </c>
      <c r="AO9" s="4">
        <v>38881</v>
      </c>
      <c r="AP9" s="4">
        <v>43684</v>
      </c>
      <c r="AR9" s="4">
        <v>43951</v>
      </c>
      <c r="AT9" s="3">
        <v>171</v>
      </c>
      <c r="AX9" s="3">
        <v>1.75</v>
      </c>
      <c r="AZ9" s="3">
        <v>0</v>
      </c>
      <c r="BA9" s="3">
        <v>0</v>
      </c>
      <c r="BB9" s="3">
        <v>0</v>
      </c>
      <c r="BC9" s="3">
        <v>0</v>
      </c>
      <c r="BD9" s="3">
        <v>0</v>
      </c>
      <c r="BE9" s="3">
        <v>0</v>
      </c>
      <c r="BF9" s="3">
        <v>0</v>
      </c>
      <c r="BG9" s="3">
        <v>0</v>
      </c>
      <c r="BH9" s="3">
        <v>0</v>
      </c>
      <c r="BI9" s="3">
        <v>0</v>
      </c>
      <c r="BJ9" s="3">
        <v>0</v>
      </c>
      <c r="BK9" s="3" t="s">
        <v>1733</v>
      </c>
      <c r="BL9" s="3">
        <v>0</v>
      </c>
      <c r="BM9" s="3">
        <v>0</v>
      </c>
      <c r="BP9" s="3" t="s">
        <v>1752</v>
      </c>
      <c r="BS9" s="3" t="s">
        <v>1758</v>
      </c>
      <c r="BT9" s="3" t="s">
        <v>1762</v>
      </c>
      <c r="BU9" s="4">
        <v>43738</v>
      </c>
      <c r="BV9" s="3" t="s">
        <v>1766</v>
      </c>
      <c r="BW9" s="3" t="s">
        <v>1841</v>
      </c>
      <c r="BX9" s="4">
        <v>43770</v>
      </c>
      <c r="BY9" s="3">
        <v>0</v>
      </c>
      <c r="BZ9" s="3">
        <v>0</v>
      </c>
      <c r="CA9" s="3">
        <v>0</v>
      </c>
      <c r="CB9" s="3">
        <v>0</v>
      </c>
      <c r="CC9" s="3">
        <v>0</v>
      </c>
      <c r="CD9" s="3">
        <v>0</v>
      </c>
      <c r="CE9" s="3">
        <v>0</v>
      </c>
      <c r="CF9" s="3">
        <v>4553099.8099999996</v>
      </c>
      <c r="CG9" s="3">
        <v>21638606.84</v>
      </c>
      <c r="CH9" s="3">
        <v>0</v>
      </c>
      <c r="CI9" s="3">
        <v>0</v>
      </c>
      <c r="CJ9" s="3">
        <v>0</v>
      </c>
      <c r="CK9" s="3">
        <v>0</v>
      </c>
      <c r="CL9" s="3">
        <v>0</v>
      </c>
      <c r="CM9" s="3">
        <v>0</v>
      </c>
      <c r="CN9" s="3">
        <v>0</v>
      </c>
      <c r="CO9" s="3">
        <v>0</v>
      </c>
      <c r="CP9" s="4">
        <v>1</v>
      </c>
      <c r="CQ9" s="3">
        <v>0</v>
      </c>
      <c r="CR9" s="3">
        <v>0</v>
      </c>
      <c r="CS9" s="3">
        <v>0</v>
      </c>
      <c r="CT9" s="3">
        <v>0</v>
      </c>
      <c r="CU9" s="3" t="s">
        <v>1900</v>
      </c>
      <c r="CV9" s="3" t="s">
        <v>1900</v>
      </c>
      <c r="CZ9" s="3">
        <v>0</v>
      </c>
      <c r="DA9" s="3">
        <v>0</v>
      </c>
      <c r="DB9" s="3">
        <v>0</v>
      </c>
      <c r="DC9" s="3">
        <v>0</v>
      </c>
      <c r="DD9" s="4">
        <v>45351</v>
      </c>
      <c r="DE9" s="3">
        <v>268825162.5</v>
      </c>
      <c r="DF9" s="3">
        <v>1634099283</v>
      </c>
      <c r="DG9" s="3" t="s">
        <v>1717</v>
      </c>
      <c r="DH9" s="3">
        <v>0</v>
      </c>
      <c r="DI9" s="3">
        <v>0</v>
      </c>
      <c r="DK9" s="3" t="s">
        <v>1947</v>
      </c>
      <c r="DL9" s="3" t="s">
        <v>1953</v>
      </c>
      <c r="DN9" s="3">
        <v>0</v>
      </c>
      <c r="DO9" s="3">
        <v>0</v>
      </c>
      <c r="DP9" s="3" t="s">
        <v>1959</v>
      </c>
      <c r="DQ9" s="3">
        <v>15</v>
      </c>
      <c r="DT9" s="4">
        <v>1</v>
      </c>
      <c r="DU9" s="3">
        <v>6084650.6799999997</v>
      </c>
      <c r="DV9" s="3">
        <v>25622464.010000002</v>
      </c>
      <c r="DW9" s="3">
        <v>0</v>
      </c>
      <c r="DX9" s="3">
        <v>0</v>
      </c>
      <c r="DY9" s="3">
        <v>0</v>
      </c>
      <c r="DZ9" s="3">
        <v>0</v>
      </c>
      <c r="EA9" s="3">
        <v>0</v>
      </c>
      <c r="EB9" s="3">
        <v>0</v>
      </c>
      <c r="EC9" s="3">
        <v>0</v>
      </c>
      <c r="ED9" s="3">
        <v>0</v>
      </c>
      <c r="EE9" s="3">
        <v>0</v>
      </c>
    </row>
    <row r="10" spans="1:135" hidden="1" x14ac:dyDescent="0.25">
      <c r="A10" s="3">
        <v>11</v>
      </c>
      <c r="B10" s="3">
        <v>68</v>
      </c>
      <c r="C10" s="3" t="s">
        <v>143</v>
      </c>
      <c r="D10" s="3" t="s">
        <v>479</v>
      </c>
      <c r="E10" s="3">
        <v>30599</v>
      </c>
      <c r="F10" s="3">
        <v>10025</v>
      </c>
      <c r="G10" s="3">
        <v>1820000</v>
      </c>
      <c r="H10" s="3">
        <v>0</v>
      </c>
      <c r="J10" s="3" t="s">
        <v>496</v>
      </c>
      <c r="K10" s="3" t="s">
        <v>506</v>
      </c>
      <c r="L10" s="3" t="s">
        <v>506</v>
      </c>
      <c r="O10" s="3">
        <v>30937</v>
      </c>
      <c r="P10" s="3" t="s">
        <v>498</v>
      </c>
      <c r="R10" s="3">
        <v>20018</v>
      </c>
      <c r="S10" s="3">
        <v>9</v>
      </c>
      <c r="T10" s="3">
        <v>0</v>
      </c>
      <c r="U10" s="3" t="s">
        <v>1041</v>
      </c>
      <c r="V10" s="3">
        <v>30208</v>
      </c>
      <c r="W10" s="3" t="s">
        <v>1371</v>
      </c>
      <c r="X10" s="3">
        <v>134</v>
      </c>
      <c r="AA10" s="4">
        <v>38777</v>
      </c>
      <c r="AB10" s="3" t="s">
        <v>498</v>
      </c>
      <c r="AC10" s="3" t="s">
        <v>1656</v>
      </c>
      <c r="AD10" s="4">
        <v>38933</v>
      </c>
      <c r="AF10" s="3" t="s">
        <v>1660</v>
      </c>
      <c r="AH10" s="3" t="s">
        <v>479</v>
      </c>
      <c r="AJ10" s="4">
        <v>43435</v>
      </c>
      <c r="AL10" s="4">
        <v>1</v>
      </c>
      <c r="AO10" s="4">
        <v>38867</v>
      </c>
      <c r="AP10" s="4">
        <v>39251</v>
      </c>
      <c r="AQ10" s="4">
        <v>39598</v>
      </c>
      <c r="AR10" s="4">
        <v>41674</v>
      </c>
      <c r="AT10" s="3">
        <v>90</v>
      </c>
      <c r="BA10" s="3">
        <v>0</v>
      </c>
      <c r="BB10" s="3">
        <v>0</v>
      </c>
      <c r="BC10" s="3">
        <v>0</v>
      </c>
      <c r="BD10" s="3">
        <v>0</v>
      </c>
      <c r="BE10" s="3">
        <v>0</v>
      </c>
      <c r="BF10" s="3">
        <v>0</v>
      </c>
      <c r="BG10" s="3">
        <v>0</v>
      </c>
      <c r="BH10" s="3">
        <v>0</v>
      </c>
      <c r="BI10" s="3">
        <v>0</v>
      </c>
      <c r="BJ10" s="3">
        <v>0</v>
      </c>
      <c r="BK10" s="3" t="s">
        <v>1733</v>
      </c>
      <c r="BL10" s="3">
        <v>0</v>
      </c>
      <c r="BM10" s="3">
        <v>0</v>
      </c>
      <c r="BP10" s="3" t="s">
        <v>1752</v>
      </c>
      <c r="BS10" s="3" t="s">
        <v>1758</v>
      </c>
      <c r="BT10" s="3" t="s">
        <v>1762</v>
      </c>
      <c r="BX10" s="4">
        <v>40492</v>
      </c>
      <c r="BY10" s="3">
        <v>0</v>
      </c>
      <c r="BZ10" s="3">
        <v>0</v>
      </c>
      <c r="CA10" s="3">
        <v>0</v>
      </c>
      <c r="CB10" s="3">
        <v>0</v>
      </c>
      <c r="CC10" s="3">
        <v>0</v>
      </c>
      <c r="CD10" s="3">
        <v>0</v>
      </c>
      <c r="CE10" s="3">
        <v>0</v>
      </c>
      <c r="CF10" s="3">
        <v>0</v>
      </c>
      <c r="CG10" s="3">
        <v>0</v>
      </c>
      <c r="CH10" s="3">
        <v>0</v>
      </c>
      <c r="CI10" s="3">
        <v>0</v>
      </c>
      <c r="CJ10" s="3">
        <v>0</v>
      </c>
      <c r="CK10" s="3">
        <v>0</v>
      </c>
      <c r="CL10" s="3">
        <v>0</v>
      </c>
      <c r="CM10" s="3">
        <v>0</v>
      </c>
      <c r="CN10" s="3">
        <v>0</v>
      </c>
      <c r="CO10" s="3">
        <v>0</v>
      </c>
      <c r="CP10" s="4">
        <v>1</v>
      </c>
      <c r="CQ10" s="3">
        <v>0</v>
      </c>
      <c r="CR10" s="3">
        <v>0</v>
      </c>
      <c r="CS10" s="3">
        <v>0</v>
      </c>
      <c r="CT10" s="3">
        <v>0</v>
      </c>
      <c r="CZ10" s="3">
        <v>0</v>
      </c>
      <c r="DA10" s="3">
        <v>0</v>
      </c>
      <c r="DB10" s="3">
        <v>0</v>
      </c>
      <c r="DC10" s="3">
        <v>0</v>
      </c>
      <c r="DD10" s="4">
        <v>45351</v>
      </c>
      <c r="DE10" s="3">
        <v>8649550</v>
      </c>
      <c r="DF10" s="3">
        <v>1634099283</v>
      </c>
      <c r="DH10" s="3">
        <v>0</v>
      </c>
      <c r="DI10" s="3">
        <v>0</v>
      </c>
      <c r="DK10" s="3" t="s">
        <v>1947</v>
      </c>
      <c r="DL10" s="3" t="s">
        <v>1953</v>
      </c>
      <c r="DN10" s="3">
        <v>0</v>
      </c>
      <c r="DO10" s="3">
        <v>0</v>
      </c>
      <c r="DP10" s="3" t="s">
        <v>1959</v>
      </c>
      <c r="DQ10" s="3">
        <v>162</v>
      </c>
    </row>
    <row r="11" spans="1:135" hidden="1" x14ac:dyDescent="0.25">
      <c r="A11" s="3">
        <v>12</v>
      </c>
      <c r="B11" s="3">
        <v>70</v>
      </c>
      <c r="C11" s="3" t="s">
        <v>144</v>
      </c>
      <c r="D11" s="3" t="s">
        <v>479</v>
      </c>
      <c r="E11" s="3">
        <v>30916</v>
      </c>
      <c r="F11" s="3">
        <v>10025</v>
      </c>
      <c r="G11" s="3">
        <v>55000000</v>
      </c>
      <c r="H11" s="3">
        <v>0</v>
      </c>
      <c r="J11" s="3" t="s">
        <v>497</v>
      </c>
      <c r="K11" s="3" t="s">
        <v>507</v>
      </c>
      <c r="L11" s="3" t="s">
        <v>507</v>
      </c>
      <c r="O11" s="3">
        <v>30926</v>
      </c>
      <c r="P11" s="3" t="s">
        <v>498</v>
      </c>
      <c r="R11" s="3">
        <v>20018</v>
      </c>
      <c r="S11" s="3">
        <v>18</v>
      </c>
      <c r="T11" s="3">
        <v>0</v>
      </c>
      <c r="U11" s="3" t="s">
        <v>1042</v>
      </c>
      <c r="V11" s="3">
        <v>30208</v>
      </c>
      <c r="W11" s="3" t="s">
        <v>1372</v>
      </c>
      <c r="AB11" s="3" t="s">
        <v>498</v>
      </c>
      <c r="AC11" s="3" t="s">
        <v>1656</v>
      </c>
      <c r="AD11" s="4">
        <v>39687</v>
      </c>
      <c r="AF11" s="3" t="s">
        <v>1658</v>
      </c>
      <c r="AH11" s="3" t="s">
        <v>479</v>
      </c>
      <c r="AJ11" s="4">
        <v>43435</v>
      </c>
      <c r="AK11" s="4">
        <v>41977</v>
      </c>
      <c r="AL11" s="4">
        <v>1</v>
      </c>
      <c r="AO11" s="4">
        <v>38910</v>
      </c>
      <c r="AQ11" s="4">
        <v>39836</v>
      </c>
      <c r="AR11" s="4">
        <v>40046</v>
      </c>
      <c r="AT11" s="3">
        <v>12</v>
      </c>
      <c r="BA11" s="3">
        <v>0</v>
      </c>
      <c r="BB11" s="3">
        <v>0</v>
      </c>
      <c r="BC11" s="3">
        <v>0</v>
      </c>
      <c r="BD11" s="3">
        <v>0</v>
      </c>
      <c r="BE11" s="3">
        <v>0</v>
      </c>
      <c r="BF11" s="3">
        <v>0</v>
      </c>
      <c r="BG11" s="3">
        <v>0</v>
      </c>
      <c r="BH11" s="3">
        <v>0</v>
      </c>
      <c r="BI11" s="3">
        <v>0</v>
      </c>
      <c r="BJ11" s="3">
        <v>0</v>
      </c>
      <c r="BK11" s="3" t="s">
        <v>1733</v>
      </c>
      <c r="BL11" s="3">
        <v>0</v>
      </c>
      <c r="BM11" s="3">
        <v>0</v>
      </c>
      <c r="BP11" s="3" t="s">
        <v>1752</v>
      </c>
      <c r="BS11" s="3" t="s">
        <v>1758</v>
      </c>
      <c r="BT11" s="3" t="s">
        <v>1762</v>
      </c>
      <c r="BX11" s="4">
        <v>39905</v>
      </c>
      <c r="BY11" s="3">
        <v>0</v>
      </c>
      <c r="BZ11" s="3">
        <v>0</v>
      </c>
      <c r="CA11" s="3">
        <v>0</v>
      </c>
      <c r="CB11" s="3">
        <v>0</v>
      </c>
      <c r="CC11" s="3">
        <v>0</v>
      </c>
      <c r="CD11" s="3">
        <v>0</v>
      </c>
      <c r="CE11" s="3">
        <v>0</v>
      </c>
      <c r="CF11" s="3">
        <v>0</v>
      </c>
      <c r="CG11" s="3">
        <v>0</v>
      </c>
      <c r="CH11" s="3">
        <v>0</v>
      </c>
      <c r="CI11" s="3">
        <v>0</v>
      </c>
      <c r="CJ11" s="3">
        <v>0</v>
      </c>
      <c r="CK11" s="3">
        <v>0</v>
      </c>
      <c r="CL11" s="3">
        <v>0</v>
      </c>
      <c r="CM11" s="3">
        <v>0</v>
      </c>
      <c r="CN11" s="3">
        <v>0</v>
      </c>
      <c r="CO11" s="3">
        <v>0</v>
      </c>
      <c r="CP11" s="4">
        <v>1</v>
      </c>
      <c r="CQ11" s="3">
        <v>0</v>
      </c>
      <c r="CR11" s="3">
        <v>0</v>
      </c>
      <c r="CS11" s="3">
        <v>0</v>
      </c>
      <c r="CT11" s="3">
        <v>0</v>
      </c>
      <c r="CZ11" s="3">
        <v>0</v>
      </c>
      <c r="DA11" s="3">
        <v>0</v>
      </c>
      <c r="DB11" s="3">
        <v>0</v>
      </c>
      <c r="DC11" s="3">
        <v>0</v>
      </c>
      <c r="DD11" s="4">
        <v>45351</v>
      </c>
      <c r="DE11" s="3">
        <v>261387500</v>
      </c>
      <c r="DF11" s="3">
        <v>1634099283</v>
      </c>
      <c r="DH11" s="3">
        <v>0</v>
      </c>
      <c r="DI11" s="3">
        <v>0</v>
      </c>
      <c r="DK11" s="3" t="s">
        <v>1946</v>
      </c>
      <c r="DL11" s="3" t="s">
        <v>1953</v>
      </c>
      <c r="DN11" s="3">
        <v>0</v>
      </c>
      <c r="DO11" s="3">
        <v>0</v>
      </c>
      <c r="DP11" s="3" t="s">
        <v>1959</v>
      </c>
      <c r="DQ11" s="3">
        <v>149</v>
      </c>
    </row>
    <row r="12" spans="1:135" hidden="1" x14ac:dyDescent="0.25">
      <c r="A12" s="3">
        <v>13</v>
      </c>
      <c r="B12" s="3">
        <v>72</v>
      </c>
      <c r="C12" s="3" t="s">
        <v>145</v>
      </c>
      <c r="D12" s="3" t="s">
        <v>480</v>
      </c>
      <c r="E12" s="3">
        <v>30622</v>
      </c>
      <c r="F12" s="3">
        <v>10024</v>
      </c>
      <c r="G12" s="3">
        <v>10000000</v>
      </c>
      <c r="H12" s="3">
        <v>0</v>
      </c>
      <c r="I12" s="3" t="s">
        <v>492</v>
      </c>
      <c r="J12" s="3" t="s">
        <v>497</v>
      </c>
      <c r="K12" s="3" t="s">
        <v>508</v>
      </c>
      <c r="L12" s="3" t="s">
        <v>508</v>
      </c>
      <c r="O12" s="3">
        <v>30926</v>
      </c>
      <c r="P12" s="3" t="s">
        <v>498</v>
      </c>
      <c r="R12" s="3">
        <v>20018</v>
      </c>
      <c r="S12" s="3">
        <v>19</v>
      </c>
      <c r="T12" s="3">
        <v>0</v>
      </c>
      <c r="U12" s="3" t="s">
        <v>1043</v>
      </c>
      <c r="V12" s="3">
        <v>30208</v>
      </c>
      <c r="W12" s="3" t="s">
        <v>1373</v>
      </c>
      <c r="X12" s="3">
        <v>179</v>
      </c>
      <c r="AA12" s="4">
        <v>38870</v>
      </c>
      <c r="AB12" s="3" t="s">
        <v>498</v>
      </c>
      <c r="AC12" s="3" t="s">
        <v>1655</v>
      </c>
      <c r="AD12" s="4">
        <v>39752</v>
      </c>
      <c r="AF12" s="3" t="s">
        <v>1658</v>
      </c>
      <c r="AH12" s="3" t="s">
        <v>479</v>
      </c>
      <c r="AJ12" s="4">
        <v>44438</v>
      </c>
      <c r="AL12" s="4">
        <v>1</v>
      </c>
      <c r="AO12" s="4">
        <v>38917</v>
      </c>
      <c r="AQ12" s="4">
        <v>39281</v>
      </c>
      <c r="AR12" s="4">
        <v>40117</v>
      </c>
      <c r="AT12" s="3">
        <v>12</v>
      </c>
      <c r="AU12" s="3" t="s">
        <v>1719</v>
      </c>
      <c r="AV12" s="3" t="s">
        <v>1719</v>
      </c>
      <c r="BA12" s="3">
        <v>0</v>
      </c>
      <c r="BB12" s="3">
        <v>0</v>
      </c>
      <c r="BC12" s="3">
        <v>0</v>
      </c>
      <c r="BD12" s="3">
        <v>0</v>
      </c>
      <c r="BE12" s="3">
        <v>0</v>
      </c>
      <c r="BF12" s="3">
        <v>0</v>
      </c>
      <c r="BG12" s="3">
        <v>0</v>
      </c>
      <c r="BH12" s="3">
        <v>0</v>
      </c>
      <c r="BI12" s="3">
        <v>0</v>
      </c>
      <c r="BJ12" s="3">
        <v>0</v>
      </c>
      <c r="BK12" s="3" t="s">
        <v>1733</v>
      </c>
      <c r="BL12" s="3">
        <v>0</v>
      </c>
      <c r="BM12" s="3">
        <v>0</v>
      </c>
      <c r="BP12" s="3" t="s">
        <v>1752</v>
      </c>
      <c r="BS12" s="3" t="s">
        <v>1758</v>
      </c>
      <c r="BT12" s="3" t="s">
        <v>1762</v>
      </c>
      <c r="BW12" s="3" t="s">
        <v>1842</v>
      </c>
      <c r="BX12" s="4">
        <v>39960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3">
        <v>0</v>
      </c>
      <c r="CP12" s="4">
        <v>1</v>
      </c>
      <c r="CQ12" s="3">
        <v>0</v>
      </c>
      <c r="CR12" s="3">
        <v>0</v>
      </c>
      <c r="CS12" s="3">
        <v>0</v>
      </c>
      <c r="CT12" s="3">
        <v>0</v>
      </c>
      <c r="CU12" s="3" t="s">
        <v>1900</v>
      </c>
      <c r="CV12" s="3" t="s">
        <v>1900</v>
      </c>
      <c r="CZ12" s="3">
        <v>0</v>
      </c>
      <c r="DA12" s="3">
        <v>0</v>
      </c>
      <c r="DB12" s="3">
        <v>0</v>
      </c>
      <c r="DC12" s="3">
        <v>0</v>
      </c>
      <c r="DD12" s="4">
        <v>45351</v>
      </c>
      <c r="DE12" s="3">
        <v>10000000</v>
      </c>
      <c r="DF12" s="3">
        <v>1634099283</v>
      </c>
      <c r="DH12" s="3">
        <v>0</v>
      </c>
      <c r="DI12" s="3">
        <v>0</v>
      </c>
      <c r="DK12" s="3" t="s">
        <v>1946</v>
      </c>
      <c r="DL12" s="3" t="s">
        <v>1953</v>
      </c>
      <c r="DN12" s="3">
        <v>0</v>
      </c>
      <c r="DO12" s="3">
        <v>0</v>
      </c>
      <c r="DP12" s="3" t="s">
        <v>1959</v>
      </c>
      <c r="DQ12" s="3">
        <v>180</v>
      </c>
    </row>
    <row r="13" spans="1:135" hidden="1" x14ac:dyDescent="0.25">
      <c r="A13" s="3">
        <v>14</v>
      </c>
      <c r="B13" s="3">
        <v>76</v>
      </c>
      <c r="C13" s="3" t="s">
        <v>146</v>
      </c>
      <c r="D13" s="3" t="s">
        <v>480</v>
      </c>
      <c r="E13" s="3">
        <v>30618</v>
      </c>
      <c r="F13" s="3">
        <v>10025</v>
      </c>
      <c r="G13" s="3">
        <v>17600000</v>
      </c>
      <c r="H13" s="3">
        <v>8893980.8300000001</v>
      </c>
      <c r="I13" s="3" t="s">
        <v>492</v>
      </c>
      <c r="J13" s="3" t="s">
        <v>496</v>
      </c>
      <c r="K13" s="3" t="s">
        <v>509</v>
      </c>
      <c r="L13" s="3" t="s">
        <v>509</v>
      </c>
      <c r="O13" s="3">
        <v>30928</v>
      </c>
      <c r="P13" s="3" t="s">
        <v>498</v>
      </c>
      <c r="R13" s="3">
        <v>20007</v>
      </c>
      <c r="S13" s="3">
        <v>12</v>
      </c>
      <c r="T13" s="3">
        <v>0</v>
      </c>
      <c r="U13" s="3" t="s">
        <v>1044</v>
      </c>
      <c r="V13" s="3">
        <v>30208</v>
      </c>
      <c r="W13" s="3" t="s">
        <v>1374</v>
      </c>
      <c r="X13" s="3">
        <v>156</v>
      </c>
      <c r="Z13" s="4">
        <v>1</v>
      </c>
      <c r="AA13" s="4">
        <v>38932</v>
      </c>
      <c r="AB13" s="3" t="s">
        <v>498</v>
      </c>
      <c r="AC13" s="3" t="s">
        <v>1656</v>
      </c>
      <c r="AD13" s="4">
        <v>39247</v>
      </c>
      <c r="AF13" s="3" t="s">
        <v>1661</v>
      </c>
      <c r="AH13" s="3" t="s">
        <v>480</v>
      </c>
      <c r="AL13" s="4">
        <v>1</v>
      </c>
      <c r="AN13" s="3" t="s">
        <v>1683</v>
      </c>
      <c r="AO13" s="4">
        <v>39027</v>
      </c>
      <c r="AP13" s="4">
        <v>39617</v>
      </c>
      <c r="AQ13" s="4">
        <v>39982</v>
      </c>
      <c r="AR13" s="4">
        <v>42977</v>
      </c>
      <c r="AT13" s="3">
        <v>122</v>
      </c>
      <c r="AU13" s="3" t="s">
        <v>1720</v>
      </c>
      <c r="AV13" s="3" t="s">
        <v>1720</v>
      </c>
      <c r="AX13" s="3">
        <v>3</v>
      </c>
      <c r="AY13" s="3">
        <v>10.2216</v>
      </c>
      <c r="AZ13" s="3">
        <v>1</v>
      </c>
      <c r="BA13" s="3">
        <v>0</v>
      </c>
      <c r="BB13" s="3">
        <v>42268643.899999999</v>
      </c>
      <c r="BC13" s="3">
        <v>0</v>
      </c>
      <c r="BD13" s="3">
        <v>0</v>
      </c>
      <c r="BE13" s="3">
        <v>7422342.7000000002</v>
      </c>
      <c r="BF13" s="3">
        <v>443952.38</v>
      </c>
      <c r="BG13" s="3">
        <v>0</v>
      </c>
      <c r="BH13" s="3">
        <v>0</v>
      </c>
      <c r="BI13" s="3">
        <v>0</v>
      </c>
      <c r="BJ13" s="3">
        <v>0</v>
      </c>
      <c r="BK13" s="3" t="s">
        <v>1733</v>
      </c>
      <c r="BL13" s="3">
        <v>0</v>
      </c>
      <c r="BM13" s="3">
        <v>0</v>
      </c>
      <c r="BQ13" s="3" t="s">
        <v>1752</v>
      </c>
      <c r="BS13" s="3" t="s">
        <v>1758</v>
      </c>
      <c r="BT13" s="3" t="s">
        <v>1762</v>
      </c>
      <c r="BW13" s="3" t="s">
        <v>1843</v>
      </c>
      <c r="BX13" s="4">
        <v>41577</v>
      </c>
      <c r="BY13" s="3">
        <v>0</v>
      </c>
      <c r="BZ13" s="3">
        <v>0</v>
      </c>
      <c r="CA13" s="3">
        <v>35274683.700000003</v>
      </c>
      <c r="CB13" s="3">
        <v>2109883.71</v>
      </c>
      <c r="CC13" s="3">
        <v>79653211.310000002</v>
      </c>
      <c r="CD13" s="3">
        <v>16760275.91</v>
      </c>
      <c r="CE13" s="3">
        <v>0</v>
      </c>
      <c r="CF13" s="3">
        <v>9339758.3300000001</v>
      </c>
      <c r="CG13" s="3">
        <v>44387201.460000001</v>
      </c>
      <c r="CH13" s="3">
        <v>0</v>
      </c>
      <c r="CI13" s="3">
        <v>0</v>
      </c>
      <c r="CJ13" s="3">
        <v>0</v>
      </c>
      <c r="CK13" s="3">
        <v>0</v>
      </c>
      <c r="CL13" s="3">
        <v>0</v>
      </c>
      <c r="CM13" s="3">
        <v>0</v>
      </c>
      <c r="CN13" s="3">
        <v>0</v>
      </c>
      <c r="CO13" s="3">
        <v>0</v>
      </c>
      <c r="CP13" s="4">
        <v>1</v>
      </c>
      <c r="CQ13" s="3">
        <v>0</v>
      </c>
      <c r="CR13" s="3">
        <v>0</v>
      </c>
      <c r="CS13" s="3">
        <v>0</v>
      </c>
      <c r="CT13" s="3">
        <v>0</v>
      </c>
      <c r="CU13" s="3" t="s">
        <v>1900</v>
      </c>
      <c r="CV13" s="3" t="s">
        <v>1900</v>
      </c>
      <c r="CZ13" s="3">
        <v>0</v>
      </c>
      <c r="DA13" s="3">
        <v>0</v>
      </c>
      <c r="DB13" s="3">
        <v>0</v>
      </c>
      <c r="DC13" s="3">
        <v>0</v>
      </c>
      <c r="DD13" s="4">
        <v>45351</v>
      </c>
      <c r="DE13" s="3">
        <v>83644000</v>
      </c>
      <c r="DF13" s="3">
        <v>1634099283</v>
      </c>
      <c r="DG13" s="3" t="s">
        <v>1754</v>
      </c>
      <c r="DH13" s="3">
        <v>0</v>
      </c>
      <c r="DI13" s="3">
        <v>0</v>
      </c>
      <c r="DK13" s="3" t="s">
        <v>1947</v>
      </c>
      <c r="DL13" s="3" t="s">
        <v>1953</v>
      </c>
      <c r="DN13" s="3">
        <v>8893980.8300000001</v>
      </c>
      <c r="DO13" s="3">
        <v>42268643.899999999</v>
      </c>
      <c r="DP13" s="3" t="s">
        <v>1959</v>
      </c>
      <c r="DQ13" s="3">
        <v>131</v>
      </c>
      <c r="DT13" s="4">
        <v>1</v>
      </c>
      <c r="DU13" s="3">
        <v>0</v>
      </c>
      <c r="DV13" s="3">
        <v>0</v>
      </c>
    </row>
    <row r="14" spans="1:135" hidden="1" x14ac:dyDescent="0.25">
      <c r="A14" s="3">
        <v>15</v>
      </c>
      <c r="B14" s="3">
        <v>77</v>
      </c>
      <c r="C14" s="3" t="s">
        <v>147</v>
      </c>
      <c r="D14" s="3" t="s">
        <v>482</v>
      </c>
      <c r="E14" s="3">
        <v>30599</v>
      </c>
      <c r="F14" s="3">
        <v>30095</v>
      </c>
      <c r="G14" s="3">
        <v>9200000</v>
      </c>
      <c r="H14" s="3">
        <v>0</v>
      </c>
      <c r="I14" s="3" t="s">
        <v>492</v>
      </c>
      <c r="J14" s="3" t="s">
        <v>496</v>
      </c>
      <c r="K14" s="3" t="s">
        <v>510</v>
      </c>
      <c r="L14" s="3" t="s">
        <v>510</v>
      </c>
      <c r="O14" s="3">
        <v>30918</v>
      </c>
      <c r="P14" s="3" t="s">
        <v>498</v>
      </c>
      <c r="R14" s="3">
        <v>20007</v>
      </c>
      <c r="S14" s="3">
        <v>11</v>
      </c>
      <c r="T14" s="3">
        <v>0</v>
      </c>
      <c r="U14" s="3" t="s">
        <v>1045</v>
      </c>
      <c r="V14" s="3">
        <v>30208</v>
      </c>
      <c r="W14" s="3" t="s">
        <v>1375</v>
      </c>
      <c r="X14" s="3">
        <v>310</v>
      </c>
      <c r="Z14" s="4">
        <v>44138</v>
      </c>
      <c r="AA14" s="4">
        <v>38933</v>
      </c>
      <c r="AB14" s="3" t="s">
        <v>498</v>
      </c>
      <c r="AC14" s="3" t="s">
        <v>1656</v>
      </c>
      <c r="AD14" s="4">
        <v>39244</v>
      </c>
      <c r="AE14" s="4">
        <v>41722</v>
      </c>
      <c r="AF14" s="3" t="s">
        <v>1662</v>
      </c>
      <c r="AH14" s="3" t="s">
        <v>481</v>
      </c>
      <c r="AL14" s="4">
        <v>1</v>
      </c>
      <c r="AO14" s="4">
        <v>39107</v>
      </c>
      <c r="AP14" s="4">
        <v>44218</v>
      </c>
      <c r="AQ14" s="4">
        <v>42185</v>
      </c>
      <c r="AR14" s="4">
        <v>44541</v>
      </c>
      <c r="AS14" s="3" t="s">
        <v>1703</v>
      </c>
      <c r="AT14" s="3">
        <v>174</v>
      </c>
      <c r="AU14" s="3" t="s">
        <v>1720</v>
      </c>
      <c r="AV14" s="3" t="s">
        <v>1720</v>
      </c>
      <c r="BA14" s="3">
        <v>0</v>
      </c>
      <c r="BB14" s="3">
        <v>0</v>
      </c>
      <c r="BC14" s="3">
        <v>0</v>
      </c>
      <c r="BD14" s="3">
        <v>0</v>
      </c>
      <c r="BE14" s="3">
        <v>0</v>
      </c>
      <c r="BF14" s="3">
        <v>0</v>
      </c>
      <c r="BG14" s="3">
        <v>0</v>
      </c>
      <c r="BH14" s="3">
        <v>0</v>
      </c>
      <c r="BI14" s="3">
        <v>0</v>
      </c>
      <c r="BJ14" s="3">
        <v>0</v>
      </c>
      <c r="BK14" s="3" t="s">
        <v>1733</v>
      </c>
      <c r="BL14" s="3">
        <v>0</v>
      </c>
      <c r="BM14" s="3">
        <v>0</v>
      </c>
      <c r="BQ14" s="3" t="s">
        <v>1753</v>
      </c>
      <c r="BS14" s="3" t="s">
        <v>1759</v>
      </c>
      <c r="BT14" s="3" t="s">
        <v>1763</v>
      </c>
      <c r="BU14" s="4">
        <v>43858</v>
      </c>
      <c r="BV14" s="3" t="s">
        <v>1767</v>
      </c>
      <c r="BY14" s="3">
        <v>0</v>
      </c>
      <c r="BZ14" s="3">
        <v>0</v>
      </c>
      <c r="CA14" s="3">
        <v>0</v>
      </c>
      <c r="CB14" s="3">
        <v>0</v>
      </c>
      <c r="CC14" s="3">
        <v>0</v>
      </c>
      <c r="CD14" s="3">
        <v>0</v>
      </c>
      <c r="CE14" s="3">
        <v>0</v>
      </c>
      <c r="CF14" s="3">
        <v>0</v>
      </c>
      <c r="CG14" s="3">
        <v>0</v>
      </c>
      <c r="CH14" s="3">
        <v>0</v>
      </c>
      <c r="CI14" s="3">
        <v>0</v>
      </c>
      <c r="CJ14" s="3">
        <v>0</v>
      </c>
      <c r="CK14" s="3">
        <v>0</v>
      </c>
      <c r="CL14" s="3">
        <v>0</v>
      </c>
      <c r="CM14" s="3">
        <v>0</v>
      </c>
      <c r="CN14" s="3">
        <v>0</v>
      </c>
      <c r="CO14" s="3">
        <v>0</v>
      </c>
      <c r="CP14" s="4">
        <v>1</v>
      </c>
      <c r="CQ14" s="3">
        <v>0</v>
      </c>
      <c r="CR14" s="3">
        <v>0</v>
      </c>
      <c r="CS14" s="3">
        <v>0</v>
      </c>
      <c r="CT14" s="3">
        <v>0</v>
      </c>
      <c r="CZ14" s="3">
        <v>0</v>
      </c>
      <c r="DA14" s="3">
        <v>0</v>
      </c>
      <c r="DB14" s="3">
        <v>0</v>
      </c>
      <c r="DC14" s="3">
        <v>0</v>
      </c>
      <c r="DD14" s="4">
        <v>45351</v>
      </c>
      <c r="DE14" s="3">
        <v>47387360</v>
      </c>
      <c r="DF14" s="3">
        <v>1634099283</v>
      </c>
      <c r="DH14" s="3">
        <v>5</v>
      </c>
      <c r="DI14" s="3">
        <v>81704964.150000006</v>
      </c>
      <c r="DJ14" s="3">
        <v>0</v>
      </c>
      <c r="DK14" s="3" t="s">
        <v>1948</v>
      </c>
      <c r="DL14" s="3" t="s">
        <v>1953</v>
      </c>
      <c r="DN14" s="3">
        <v>0</v>
      </c>
      <c r="DO14" s="3">
        <v>0</v>
      </c>
      <c r="DP14" s="3" t="s">
        <v>1959</v>
      </c>
      <c r="DT14" s="4">
        <v>44376</v>
      </c>
      <c r="DU14" s="3">
        <v>0</v>
      </c>
      <c r="DV14" s="3">
        <v>0</v>
      </c>
    </row>
    <row r="15" spans="1:135" hidden="1" x14ac:dyDescent="0.25">
      <c r="A15" s="3">
        <v>16</v>
      </c>
      <c r="B15" s="3">
        <v>77</v>
      </c>
      <c r="C15" s="3" t="s">
        <v>148</v>
      </c>
      <c r="D15" s="3" t="s">
        <v>482</v>
      </c>
      <c r="E15" s="3">
        <v>30599</v>
      </c>
      <c r="F15" s="3">
        <v>30095</v>
      </c>
      <c r="G15" s="3">
        <v>2200000</v>
      </c>
      <c r="H15" s="3">
        <v>0</v>
      </c>
      <c r="I15" s="3" t="s">
        <v>492</v>
      </c>
      <c r="J15" s="3" t="s">
        <v>496</v>
      </c>
      <c r="K15" s="3" t="s">
        <v>511</v>
      </c>
      <c r="L15" s="3" t="s">
        <v>511</v>
      </c>
      <c r="O15" s="3">
        <v>30918</v>
      </c>
      <c r="P15" s="3" t="s">
        <v>498</v>
      </c>
      <c r="R15" s="3">
        <v>20007</v>
      </c>
      <c r="S15" s="3">
        <v>41</v>
      </c>
      <c r="T15" s="3">
        <v>0</v>
      </c>
      <c r="U15" s="3" t="s">
        <v>1046</v>
      </c>
      <c r="V15" s="3">
        <v>30208</v>
      </c>
      <c r="W15" s="3" t="s">
        <v>1376</v>
      </c>
      <c r="X15" s="3">
        <v>311</v>
      </c>
      <c r="Z15" s="4">
        <v>44138</v>
      </c>
      <c r="AA15" s="4">
        <v>1</v>
      </c>
      <c r="AB15" s="3" t="s">
        <v>498</v>
      </c>
      <c r="AC15" s="3" t="s">
        <v>1656</v>
      </c>
      <c r="AD15" s="4">
        <v>41130</v>
      </c>
      <c r="AE15" s="4">
        <v>41722</v>
      </c>
      <c r="AF15" s="3" t="s">
        <v>1662</v>
      </c>
      <c r="AH15" s="3" t="s">
        <v>481</v>
      </c>
      <c r="AI15" s="4">
        <v>44540</v>
      </c>
      <c r="AL15" s="4">
        <v>1</v>
      </c>
      <c r="AM15" s="3" t="s">
        <v>1677</v>
      </c>
      <c r="AO15" s="4">
        <v>40471</v>
      </c>
      <c r="AP15" s="4">
        <v>44218</v>
      </c>
      <c r="AQ15" s="4">
        <v>42185</v>
      </c>
      <c r="AR15" s="4">
        <v>44541</v>
      </c>
      <c r="AS15" s="3" t="s">
        <v>1703</v>
      </c>
      <c r="AT15" s="3">
        <v>112</v>
      </c>
      <c r="AU15" s="3" t="s">
        <v>1720</v>
      </c>
      <c r="AV15" s="3" t="s">
        <v>1720</v>
      </c>
      <c r="AX15" s="3">
        <v>3</v>
      </c>
      <c r="AY15" s="3">
        <v>5.19</v>
      </c>
      <c r="BA15" s="3">
        <v>0</v>
      </c>
      <c r="BB15" s="3">
        <v>0</v>
      </c>
      <c r="BC15" s="3">
        <v>0</v>
      </c>
      <c r="BD15" s="3">
        <v>0</v>
      </c>
      <c r="BE15" s="3">
        <v>0</v>
      </c>
      <c r="BF15" s="3">
        <v>0</v>
      </c>
      <c r="BG15" s="3">
        <v>0</v>
      </c>
      <c r="BH15" s="3">
        <v>0</v>
      </c>
      <c r="BI15" s="3">
        <v>0</v>
      </c>
      <c r="BJ15" s="3">
        <v>0</v>
      </c>
      <c r="BK15" s="3" t="s">
        <v>1733</v>
      </c>
      <c r="BL15" s="3">
        <v>0</v>
      </c>
      <c r="BM15" s="3">
        <v>0</v>
      </c>
      <c r="BQ15" s="3" t="s">
        <v>1753</v>
      </c>
      <c r="BS15" s="3" t="s">
        <v>1759</v>
      </c>
      <c r="BT15" s="3" t="s">
        <v>1763</v>
      </c>
      <c r="BU15" s="4">
        <v>43858</v>
      </c>
      <c r="BV15" s="3" t="s">
        <v>1768</v>
      </c>
      <c r="BY15" s="3">
        <v>0</v>
      </c>
      <c r="BZ15" s="3">
        <v>0</v>
      </c>
      <c r="CA15" s="3">
        <v>0</v>
      </c>
      <c r="CB15" s="3">
        <v>0</v>
      </c>
      <c r="CC15" s="3">
        <v>0</v>
      </c>
      <c r="CD15" s="3">
        <v>0</v>
      </c>
      <c r="CE15" s="3">
        <v>0</v>
      </c>
      <c r="CF15" s="3">
        <v>0</v>
      </c>
      <c r="CG15" s="3">
        <v>0</v>
      </c>
      <c r="CH15" s="3">
        <v>0</v>
      </c>
      <c r="CI15" s="3">
        <v>0</v>
      </c>
      <c r="CJ15" s="3">
        <v>0</v>
      </c>
      <c r="CK15" s="3">
        <v>0</v>
      </c>
      <c r="CL15" s="3">
        <v>0</v>
      </c>
      <c r="CM15" s="3">
        <v>0</v>
      </c>
      <c r="CN15" s="3">
        <v>0</v>
      </c>
      <c r="CO15" s="3">
        <v>0</v>
      </c>
      <c r="CP15" s="4">
        <v>1</v>
      </c>
      <c r="CQ15" s="3">
        <v>0</v>
      </c>
      <c r="CR15" s="3">
        <v>0</v>
      </c>
      <c r="CS15" s="3">
        <v>0</v>
      </c>
      <c r="CT15" s="3">
        <v>0</v>
      </c>
      <c r="CZ15" s="3">
        <v>0</v>
      </c>
      <c r="DA15" s="3">
        <v>0</v>
      </c>
      <c r="DB15" s="3">
        <v>0</v>
      </c>
      <c r="DC15" s="3">
        <v>0</v>
      </c>
      <c r="DD15" s="4">
        <v>45351</v>
      </c>
      <c r="DE15" s="3">
        <v>11331760</v>
      </c>
      <c r="DF15" s="3">
        <v>1634099283</v>
      </c>
      <c r="DH15" s="3">
        <v>5</v>
      </c>
      <c r="DI15" s="3">
        <v>81704964.150000006</v>
      </c>
      <c r="DJ15" s="3">
        <v>0</v>
      </c>
      <c r="DK15" s="3" t="s">
        <v>1948</v>
      </c>
      <c r="DL15" s="3" t="s">
        <v>1953</v>
      </c>
      <c r="DN15" s="3">
        <v>0</v>
      </c>
      <c r="DO15" s="3">
        <v>0</v>
      </c>
      <c r="DP15" s="3" t="s">
        <v>1959</v>
      </c>
      <c r="DT15" s="4">
        <v>44376</v>
      </c>
      <c r="DU15" s="3">
        <v>0</v>
      </c>
      <c r="DV15" s="3">
        <v>0</v>
      </c>
    </row>
    <row r="16" spans="1:135" hidden="1" x14ac:dyDescent="0.25">
      <c r="A16" s="3">
        <v>17</v>
      </c>
      <c r="B16" s="3">
        <v>79</v>
      </c>
      <c r="C16" s="3" t="s">
        <v>149</v>
      </c>
      <c r="D16" s="3" t="s">
        <v>483</v>
      </c>
      <c r="E16" s="3">
        <v>30620</v>
      </c>
      <c r="F16" s="3">
        <v>10024</v>
      </c>
      <c r="G16" s="3">
        <v>8000000</v>
      </c>
      <c r="H16" s="3">
        <v>0</v>
      </c>
      <c r="I16" s="3" t="s">
        <v>493</v>
      </c>
      <c r="J16" s="3" t="s">
        <v>497</v>
      </c>
      <c r="K16" s="3" t="s">
        <v>512</v>
      </c>
      <c r="L16" s="3" t="s">
        <v>512</v>
      </c>
      <c r="O16" s="3">
        <v>30926</v>
      </c>
      <c r="P16" s="3" t="s">
        <v>498</v>
      </c>
      <c r="R16" s="3">
        <v>20007</v>
      </c>
      <c r="S16" s="3">
        <v>16</v>
      </c>
      <c r="T16" s="3">
        <v>0</v>
      </c>
      <c r="U16" s="3" t="s">
        <v>1047</v>
      </c>
      <c r="V16" s="3">
        <v>30208</v>
      </c>
      <c r="W16" s="3" t="s">
        <v>1377</v>
      </c>
      <c r="X16" s="3">
        <v>31</v>
      </c>
      <c r="AA16" s="4">
        <v>38922</v>
      </c>
      <c r="AB16" s="3" t="s">
        <v>498</v>
      </c>
      <c r="AC16" s="3" t="s">
        <v>1655</v>
      </c>
      <c r="AD16" s="4">
        <v>39556</v>
      </c>
      <c r="AF16" s="3" t="s">
        <v>1658</v>
      </c>
      <c r="AH16" s="3" t="s">
        <v>483</v>
      </c>
      <c r="AI16" s="4">
        <v>43580</v>
      </c>
      <c r="AL16" s="4">
        <v>1</v>
      </c>
      <c r="AM16" s="3" t="s">
        <v>1678</v>
      </c>
      <c r="AN16" s="3" t="s">
        <v>1684</v>
      </c>
      <c r="AO16" s="4">
        <v>41635</v>
      </c>
      <c r="AR16" s="4">
        <v>43826</v>
      </c>
      <c r="AT16" s="3">
        <v>12</v>
      </c>
      <c r="AU16" s="3" t="s">
        <v>1719</v>
      </c>
      <c r="AV16" s="3" t="s">
        <v>1719</v>
      </c>
      <c r="AW16" s="3" t="s">
        <v>1725</v>
      </c>
      <c r="AX16" s="3">
        <v>1.5</v>
      </c>
      <c r="BA16" s="3">
        <v>0</v>
      </c>
      <c r="BB16" s="3">
        <v>0</v>
      </c>
      <c r="BC16" s="3">
        <v>0</v>
      </c>
      <c r="BD16" s="3">
        <v>0</v>
      </c>
      <c r="BE16" s="3">
        <v>0</v>
      </c>
      <c r="BF16" s="3">
        <v>0</v>
      </c>
      <c r="BG16" s="3">
        <v>0</v>
      </c>
      <c r="BH16" s="3">
        <v>0</v>
      </c>
      <c r="BI16" s="3">
        <v>0</v>
      </c>
      <c r="BJ16" s="3">
        <v>0</v>
      </c>
      <c r="BK16" s="3" t="s">
        <v>1734</v>
      </c>
      <c r="BL16" s="3">
        <v>0</v>
      </c>
      <c r="BM16" s="3">
        <v>0</v>
      </c>
      <c r="BP16" s="3" t="s">
        <v>1717</v>
      </c>
      <c r="BS16" s="3" t="s">
        <v>1760</v>
      </c>
      <c r="BT16" s="3" t="s">
        <v>1764</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4">
        <v>1</v>
      </c>
      <c r="CQ16" s="3">
        <v>0</v>
      </c>
      <c r="CR16" s="3">
        <v>0</v>
      </c>
      <c r="CS16" s="3">
        <v>0</v>
      </c>
      <c r="CT16" s="3">
        <v>0</v>
      </c>
      <c r="CZ16" s="3">
        <v>0</v>
      </c>
      <c r="DA16" s="3">
        <v>0</v>
      </c>
      <c r="DB16" s="3">
        <v>0</v>
      </c>
      <c r="DC16" s="3">
        <v>0</v>
      </c>
      <c r="DD16" s="4">
        <v>45351</v>
      </c>
      <c r="DE16" s="3">
        <v>8000000</v>
      </c>
      <c r="DF16" s="3">
        <v>1634099283</v>
      </c>
      <c r="DH16" s="3">
        <v>20</v>
      </c>
      <c r="DI16" s="3">
        <v>326819856.60000002</v>
      </c>
      <c r="DJ16" s="3">
        <v>0</v>
      </c>
      <c r="DK16" s="3" t="s">
        <v>1946</v>
      </c>
      <c r="DL16" s="3" t="s">
        <v>1953</v>
      </c>
      <c r="DN16" s="3">
        <v>0</v>
      </c>
      <c r="DO16" s="3">
        <v>0</v>
      </c>
      <c r="DP16" s="3" t="s">
        <v>1959</v>
      </c>
    </row>
    <row r="17" spans="1:135" hidden="1" x14ac:dyDescent="0.25">
      <c r="A17" s="3">
        <v>18</v>
      </c>
      <c r="B17" s="3">
        <v>80</v>
      </c>
      <c r="C17" s="3" t="s">
        <v>150</v>
      </c>
      <c r="D17" s="3" t="s">
        <v>480</v>
      </c>
      <c r="E17" s="3">
        <v>30618</v>
      </c>
      <c r="F17" s="3">
        <v>10025</v>
      </c>
      <c r="G17" s="3">
        <v>8000000</v>
      </c>
      <c r="H17" s="3">
        <v>0</v>
      </c>
      <c r="I17" s="3" t="s">
        <v>494</v>
      </c>
      <c r="J17" s="3" t="s">
        <v>496</v>
      </c>
      <c r="K17" s="3" t="s">
        <v>513</v>
      </c>
      <c r="L17" s="3" t="s">
        <v>513</v>
      </c>
      <c r="O17" s="3">
        <v>30922</v>
      </c>
      <c r="P17" s="3" t="s">
        <v>1030</v>
      </c>
      <c r="R17" s="3">
        <v>20016</v>
      </c>
      <c r="S17" s="3">
        <v>90</v>
      </c>
      <c r="T17" s="3">
        <v>0</v>
      </c>
      <c r="U17" s="3" t="s">
        <v>1048</v>
      </c>
      <c r="V17" s="3">
        <v>30208</v>
      </c>
      <c r="W17" s="3" t="s">
        <v>1378</v>
      </c>
      <c r="X17" s="3">
        <v>169</v>
      </c>
      <c r="AB17" s="3" t="s">
        <v>498</v>
      </c>
      <c r="AC17" s="3" t="s">
        <v>1656</v>
      </c>
      <c r="AD17" s="4">
        <v>41877</v>
      </c>
      <c r="AE17" s="4">
        <v>41895</v>
      </c>
      <c r="AF17" s="3" t="s">
        <v>1659</v>
      </c>
      <c r="AH17" s="3" t="s">
        <v>481</v>
      </c>
      <c r="AI17" s="4">
        <v>44041</v>
      </c>
      <c r="AL17" s="4">
        <v>1</v>
      </c>
      <c r="AO17" s="4">
        <v>39190</v>
      </c>
      <c r="AP17" s="4">
        <v>43474</v>
      </c>
      <c r="AQ17" s="4">
        <v>39556</v>
      </c>
      <c r="AR17" s="4">
        <v>43995</v>
      </c>
      <c r="AT17" s="3">
        <v>70</v>
      </c>
      <c r="AU17" s="3" t="s">
        <v>1720</v>
      </c>
      <c r="AV17" s="3" t="s">
        <v>1720</v>
      </c>
      <c r="BA17" s="3">
        <v>0</v>
      </c>
      <c r="BB17" s="3">
        <v>0</v>
      </c>
      <c r="BC17" s="3">
        <v>0</v>
      </c>
      <c r="BD17" s="3">
        <v>0</v>
      </c>
      <c r="BE17" s="3">
        <v>0</v>
      </c>
      <c r="BF17" s="3">
        <v>0</v>
      </c>
      <c r="BG17" s="3">
        <v>0</v>
      </c>
      <c r="BH17" s="3">
        <v>0</v>
      </c>
      <c r="BI17" s="3">
        <v>0</v>
      </c>
      <c r="BJ17" s="3">
        <v>0</v>
      </c>
      <c r="BK17" s="3" t="s">
        <v>1733</v>
      </c>
      <c r="BL17" s="3">
        <v>0</v>
      </c>
      <c r="BM17" s="3">
        <v>0</v>
      </c>
      <c r="BP17" s="3" t="s">
        <v>1752</v>
      </c>
      <c r="BS17" s="3" t="s">
        <v>1758</v>
      </c>
      <c r="BT17" s="3" t="s">
        <v>1762</v>
      </c>
      <c r="BU17" s="4">
        <v>43538</v>
      </c>
      <c r="BV17" s="3" t="s">
        <v>1769</v>
      </c>
      <c r="BW17" s="3" t="s">
        <v>1844</v>
      </c>
      <c r="BX17" s="4">
        <v>43630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4">
        <v>1</v>
      </c>
      <c r="CQ17" s="3">
        <v>0</v>
      </c>
      <c r="CR17" s="3">
        <v>0</v>
      </c>
      <c r="CS17" s="3">
        <v>0</v>
      </c>
      <c r="CT17" s="3">
        <v>0</v>
      </c>
      <c r="CZ17" s="3">
        <v>0</v>
      </c>
      <c r="DA17" s="3">
        <v>0</v>
      </c>
      <c r="DB17" s="3">
        <v>0</v>
      </c>
      <c r="DC17" s="3">
        <v>0</v>
      </c>
      <c r="DD17" s="4">
        <v>45351</v>
      </c>
      <c r="DE17" s="3">
        <v>38020000</v>
      </c>
      <c r="DF17" s="3">
        <v>1634099283</v>
      </c>
      <c r="DH17" s="3">
        <v>0</v>
      </c>
      <c r="DI17" s="3">
        <v>0</v>
      </c>
      <c r="DK17" s="3" t="s">
        <v>1947</v>
      </c>
      <c r="DL17" s="3" t="s">
        <v>1953</v>
      </c>
      <c r="DN17" s="3">
        <v>0</v>
      </c>
      <c r="DO17" s="3">
        <v>0</v>
      </c>
      <c r="DP17" s="3" t="s">
        <v>1959</v>
      </c>
    </row>
    <row r="18" spans="1:135" hidden="1" x14ac:dyDescent="0.25">
      <c r="A18" s="3">
        <v>19</v>
      </c>
      <c r="B18" s="3">
        <v>81</v>
      </c>
      <c r="C18" s="3" t="s">
        <v>151</v>
      </c>
      <c r="D18" s="3" t="s">
        <v>480</v>
      </c>
      <c r="E18" s="3">
        <v>30618</v>
      </c>
      <c r="F18" s="3">
        <v>10025</v>
      </c>
      <c r="G18" s="3">
        <v>24500000</v>
      </c>
      <c r="H18" s="3">
        <v>17880610.530000001</v>
      </c>
      <c r="I18" s="3" t="s">
        <v>492</v>
      </c>
      <c r="J18" s="3" t="s">
        <v>496</v>
      </c>
      <c r="K18" s="3" t="s">
        <v>514</v>
      </c>
      <c r="L18" s="3" t="s">
        <v>796</v>
      </c>
      <c r="O18" s="3">
        <v>30922</v>
      </c>
      <c r="P18" s="3" t="s">
        <v>498</v>
      </c>
      <c r="R18" s="3">
        <v>20018</v>
      </c>
      <c r="S18" s="3">
        <v>10</v>
      </c>
      <c r="T18" s="3">
        <v>0</v>
      </c>
      <c r="U18" s="3" t="s">
        <v>1049</v>
      </c>
      <c r="V18" s="3">
        <v>30208</v>
      </c>
      <c r="W18" s="3" t="s">
        <v>1379</v>
      </c>
      <c r="AA18" s="4">
        <v>39051</v>
      </c>
      <c r="AB18" s="3" t="s">
        <v>498</v>
      </c>
      <c r="AC18" s="3" t="s">
        <v>1656</v>
      </c>
      <c r="AD18" s="4">
        <v>39171</v>
      </c>
      <c r="AF18" s="3" t="s">
        <v>1659</v>
      </c>
      <c r="AH18" s="3" t="s">
        <v>480</v>
      </c>
      <c r="AL18" s="4">
        <v>1</v>
      </c>
      <c r="AN18" s="3" t="s">
        <v>1682</v>
      </c>
      <c r="AO18" s="4">
        <v>39097</v>
      </c>
      <c r="AP18" s="4">
        <v>39631</v>
      </c>
      <c r="AQ18" s="4">
        <v>39994</v>
      </c>
      <c r="AR18" s="4">
        <v>41029</v>
      </c>
      <c r="AT18" s="3">
        <v>61</v>
      </c>
      <c r="AU18" s="3" t="s">
        <v>1720</v>
      </c>
      <c r="AV18" s="3" t="s">
        <v>1720</v>
      </c>
      <c r="AX18" s="3">
        <v>3</v>
      </c>
      <c r="AY18" s="3">
        <v>10.064399999999999</v>
      </c>
      <c r="AZ18" s="3">
        <v>1</v>
      </c>
      <c r="BA18" s="3">
        <v>0</v>
      </c>
      <c r="BB18" s="3">
        <v>84977601.510000005</v>
      </c>
      <c r="BC18" s="3">
        <v>0</v>
      </c>
      <c r="BD18" s="3">
        <v>0</v>
      </c>
      <c r="BE18" s="3">
        <v>11204246.98</v>
      </c>
      <c r="BF18" s="3">
        <v>54946.33</v>
      </c>
      <c r="BG18" s="3">
        <v>0</v>
      </c>
      <c r="BH18" s="3">
        <v>0</v>
      </c>
      <c r="BI18" s="3">
        <v>0</v>
      </c>
      <c r="BJ18" s="3">
        <v>0</v>
      </c>
      <c r="BK18" s="3" t="s">
        <v>1733</v>
      </c>
      <c r="BL18" s="3">
        <v>0</v>
      </c>
      <c r="BM18" s="3">
        <v>0</v>
      </c>
      <c r="BP18" s="3" t="s">
        <v>1752</v>
      </c>
      <c r="BS18" s="3" t="s">
        <v>1758</v>
      </c>
      <c r="BT18" s="3" t="s">
        <v>1762</v>
      </c>
      <c r="BW18" s="3" t="s">
        <v>1845</v>
      </c>
      <c r="BX18" s="4">
        <v>39934</v>
      </c>
      <c r="BY18" s="3">
        <v>0</v>
      </c>
      <c r="BZ18" s="3">
        <v>0</v>
      </c>
      <c r="CA18" s="3">
        <v>53248183.799999997</v>
      </c>
      <c r="CB18" s="3">
        <v>261132.47</v>
      </c>
      <c r="CC18" s="3">
        <v>138486917.78</v>
      </c>
      <c r="CD18" s="3">
        <v>29139803.84</v>
      </c>
      <c r="CE18" s="3">
        <v>0</v>
      </c>
      <c r="CF18" s="3">
        <v>10182768.91</v>
      </c>
      <c r="CG18" s="3">
        <v>48393609.240000002</v>
      </c>
      <c r="CH18" s="3">
        <v>0</v>
      </c>
      <c r="CI18" s="3">
        <v>0</v>
      </c>
      <c r="CJ18" s="3">
        <v>0</v>
      </c>
      <c r="CK18" s="3">
        <v>0</v>
      </c>
      <c r="CL18" s="3">
        <v>0</v>
      </c>
      <c r="CM18" s="3">
        <v>0</v>
      </c>
      <c r="CN18" s="3">
        <v>0</v>
      </c>
      <c r="CO18" s="3">
        <v>0</v>
      </c>
      <c r="CP18" s="4">
        <v>1</v>
      </c>
      <c r="CQ18" s="3">
        <v>0</v>
      </c>
      <c r="CR18" s="3">
        <v>0</v>
      </c>
      <c r="CS18" s="3">
        <v>0</v>
      </c>
      <c r="CT18" s="3">
        <v>0</v>
      </c>
      <c r="CU18" s="3" t="s">
        <v>1900</v>
      </c>
      <c r="CV18" s="3" t="s">
        <v>1900</v>
      </c>
      <c r="CZ18" s="3">
        <v>0</v>
      </c>
      <c r="DA18" s="3">
        <v>0</v>
      </c>
      <c r="DB18" s="3">
        <v>0</v>
      </c>
      <c r="DC18" s="3">
        <v>0</v>
      </c>
      <c r="DD18" s="4">
        <v>45351</v>
      </c>
      <c r="DE18" s="3">
        <v>116436250</v>
      </c>
      <c r="DF18" s="3">
        <v>1634099283</v>
      </c>
      <c r="DH18" s="3">
        <v>0</v>
      </c>
      <c r="DI18" s="3">
        <v>0</v>
      </c>
      <c r="DK18" s="3" t="s">
        <v>1947</v>
      </c>
      <c r="DL18" s="3" t="s">
        <v>1953</v>
      </c>
      <c r="DN18" s="3">
        <v>17880610.530000001</v>
      </c>
      <c r="DO18" s="3">
        <v>84977601.510000005</v>
      </c>
      <c r="DP18" s="3" t="s">
        <v>1959</v>
      </c>
      <c r="DQ18" s="3">
        <v>78</v>
      </c>
    </row>
    <row r="19" spans="1:135" hidden="1" x14ac:dyDescent="0.25">
      <c r="A19" s="3">
        <v>20</v>
      </c>
      <c r="B19" s="3">
        <v>82</v>
      </c>
      <c r="C19" s="3" t="s">
        <v>152</v>
      </c>
      <c r="D19" s="3" t="s">
        <v>482</v>
      </c>
      <c r="E19" s="3">
        <v>30916</v>
      </c>
      <c r="F19" s="3">
        <v>10025</v>
      </c>
      <c r="G19" s="3">
        <v>1302567.92</v>
      </c>
      <c r="H19" s="3">
        <v>344797.42</v>
      </c>
      <c r="I19" s="3" t="s">
        <v>492</v>
      </c>
      <c r="J19" s="3" t="s">
        <v>497</v>
      </c>
      <c r="K19" s="3" t="s">
        <v>515</v>
      </c>
      <c r="L19" s="3" t="s">
        <v>797</v>
      </c>
      <c r="O19" s="3">
        <v>30923</v>
      </c>
      <c r="P19" s="3" t="s">
        <v>498</v>
      </c>
      <c r="R19" s="3">
        <v>20007</v>
      </c>
      <c r="S19" s="3">
        <v>8</v>
      </c>
      <c r="T19" s="3">
        <v>0</v>
      </c>
      <c r="U19" s="3" t="s">
        <v>1050</v>
      </c>
      <c r="V19" s="3">
        <v>30208</v>
      </c>
      <c r="W19" s="3" t="s">
        <v>1380</v>
      </c>
      <c r="X19" s="3">
        <v>267</v>
      </c>
      <c r="Z19" s="4">
        <v>1</v>
      </c>
      <c r="AA19" s="4">
        <v>1</v>
      </c>
      <c r="AB19" s="3" t="s">
        <v>498</v>
      </c>
      <c r="AC19" s="3" t="s">
        <v>1656</v>
      </c>
      <c r="AD19" s="4">
        <v>39799</v>
      </c>
      <c r="AE19" s="4">
        <v>40787</v>
      </c>
      <c r="AF19" s="3" t="s">
        <v>1661</v>
      </c>
      <c r="AH19" s="3" t="s">
        <v>482</v>
      </c>
      <c r="AL19" s="4">
        <v>1</v>
      </c>
      <c r="AM19" s="3" t="s">
        <v>1677</v>
      </c>
      <c r="AN19" s="3" t="s">
        <v>1685</v>
      </c>
      <c r="AO19" s="4">
        <v>39070</v>
      </c>
      <c r="AP19" s="4">
        <v>45314</v>
      </c>
      <c r="AR19" s="4">
        <v>46813</v>
      </c>
      <c r="AT19" s="3">
        <v>231</v>
      </c>
      <c r="AU19" s="3" t="s">
        <v>1721</v>
      </c>
      <c r="AV19" s="3" t="s">
        <v>1721</v>
      </c>
      <c r="AY19" s="3">
        <v>5</v>
      </c>
      <c r="BA19" s="3">
        <v>0</v>
      </c>
      <c r="BB19" s="3">
        <v>1638649.75</v>
      </c>
      <c r="BC19" s="3">
        <v>8619.93</v>
      </c>
      <c r="BD19" s="3">
        <v>0</v>
      </c>
      <c r="BE19" s="3">
        <v>0</v>
      </c>
      <c r="BF19" s="3">
        <v>0</v>
      </c>
      <c r="BG19" s="3">
        <v>0</v>
      </c>
      <c r="BH19" s="3">
        <v>0</v>
      </c>
      <c r="BI19" s="3">
        <v>0</v>
      </c>
      <c r="BJ19" s="3">
        <v>0</v>
      </c>
      <c r="BK19" s="3" t="s">
        <v>1733</v>
      </c>
      <c r="BL19" s="3">
        <v>0</v>
      </c>
      <c r="BM19" s="3">
        <v>0</v>
      </c>
      <c r="BO19" s="3" t="s">
        <v>1736</v>
      </c>
      <c r="BT19" s="3" t="s">
        <v>1763</v>
      </c>
      <c r="BU19" s="4">
        <v>45036</v>
      </c>
      <c r="BV19" s="3" t="s">
        <v>1770</v>
      </c>
      <c r="BW19" s="3" t="s">
        <v>1846</v>
      </c>
      <c r="BX19" s="4">
        <v>44987</v>
      </c>
      <c r="BY19" s="3">
        <v>40966.47</v>
      </c>
      <c r="BZ19" s="3">
        <v>0</v>
      </c>
      <c r="CA19" s="3">
        <v>0</v>
      </c>
      <c r="CB19" s="3">
        <v>0</v>
      </c>
      <c r="CC19" s="3">
        <v>1679616.22</v>
      </c>
      <c r="CD19" s="3">
        <v>353417.35</v>
      </c>
      <c r="CE19" s="3">
        <v>0</v>
      </c>
      <c r="CF19" s="3">
        <v>35872.800000000003</v>
      </c>
      <c r="CG19" s="3">
        <v>170485.5</v>
      </c>
      <c r="CH19" s="3">
        <v>0</v>
      </c>
      <c r="CI19" s="3">
        <v>0</v>
      </c>
      <c r="CJ19" s="3">
        <v>0</v>
      </c>
      <c r="CK19" s="3">
        <v>0</v>
      </c>
      <c r="CL19" s="3">
        <v>0</v>
      </c>
      <c r="CM19" s="3">
        <v>0</v>
      </c>
      <c r="CN19" s="3">
        <v>0</v>
      </c>
      <c r="CO19" s="3">
        <v>0</v>
      </c>
      <c r="CP19" s="4">
        <v>1</v>
      </c>
      <c r="CQ19" s="3">
        <v>0</v>
      </c>
      <c r="CR19" s="3">
        <v>0</v>
      </c>
      <c r="CS19" s="3">
        <v>0</v>
      </c>
      <c r="CT19" s="3">
        <v>0</v>
      </c>
      <c r="CU19" s="3" t="s">
        <v>1901</v>
      </c>
      <c r="CV19" s="3" t="s">
        <v>1936</v>
      </c>
      <c r="CZ19" s="3">
        <v>1436.65</v>
      </c>
      <c r="DA19" s="3">
        <v>6827.7</v>
      </c>
      <c r="DB19" s="3">
        <v>0</v>
      </c>
      <c r="DC19" s="3">
        <v>0</v>
      </c>
      <c r="DD19" s="4">
        <v>45351</v>
      </c>
      <c r="DE19" s="3">
        <v>6190454.0300000003</v>
      </c>
      <c r="DF19" s="3">
        <v>1634099283</v>
      </c>
      <c r="DK19" s="3" t="s">
        <v>1949</v>
      </c>
      <c r="DL19" s="3" t="s">
        <v>1953</v>
      </c>
      <c r="DN19" s="3">
        <v>344797.42</v>
      </c>
      <c r="DO19" s="3">
        <v>1638649.75</v>
      </c>
      <c r="DP19" s="3" t="s">
        <v>1959</v>
      </c>
      <c r="DT19" s="4">
        <v>45314</v>
      </c>
      <c r="DU19" s="3">
        <v>0</v>
      </c>
      <c r="DV19" s="3">
        <v>0</v>
      </c>
      <c r="DW19" s="3">
        <v>351980.69</v>
      </c>
      <c r="DX19" s="3">
        <v>1664692.95</v>
      </c>
      <c r="DY19" s="3">
        <v>0</v>
      </c>
      <c r="DZ19" s="3">
        <v>0</v>
      </c>
      <c r="EA19" s="3">
        <v>0</v>
      </c>
      <c r="EB19" s="3">
        <v>0</v>
      </c>
      <c r="EC19" s="3">
        <v>0</v>
      </c>
      <c r="ED19" s="3">
        <v>0</v>
      </c>
      <c r="EE19" s="3">
        <v>0</v>
      </c>
    </row>
    <row r="20" spans="1:135" hidden="1" x14ac:dyDescent="0.25">
      <c r="A20" s="3">
        <v>21</v>
      </c>
      <c r="B20" s="3">
        <v>84</v>
      </c>
      <c r="C20" s="3" t="s">
        <v>153</v>
      </c>
      <c r="D20" s="3" t="s">
        <v>480</v>
      </c>
      <c r="E20" s="3">
        <v>30916</v>
      </c>
      <c r="F20" s="3">
        <v>10025</v>
      </c>
      <c r="G20" s="3">
        <v>16400000</v>
      </c>
      <c r="H20" s="3">
        <v>0</v>
      </c>
      <c r="I20" s="3" t="s">
        <v>492</v>
      </c>
      <c r="J20" s="3" t="s">
        <v>496</v>
      </c>
      <c r="K20" s="3" t="s">
        <v>516</v>
      </c>
      <c r="L20" s="3" t="s">
        <v>516</v>
      </c>
      <c r="O20" s="3">
        <v>30926</v>
      </c>
      <c r="P20" s="3" t="s">
        <v>498</v>
      </c>
      <c r="R20" s="3">
        <v>20007</v>
      </c>
      <c r="S20" s="3">
        <v>43</v>
      </c>
      <c r="T20" s="3">
        <v>0</v>
      </c>
      <c r="U20" s="3" t="s">
        <v>1051</v>
      </c>
      <c r="V20" s="3">
        <v>30208</v>
      </c>
      <c r="W20" s="3" t="s">
        <v>1381</v>
      </c>
      <c r="X20" s="3">
        <v>123</v>
      </c>
      <c r="Z20" s="4">
        <v>1</v>
      </c>
      <c r="AA20" s="4">
        <v>1</v>
      </c>
      <c r="AB20" s="3" t="s">
        <v>498</v>
      </c>
      <c r="AC20" s="3" t="s">
        <v>1656</v>
      </c>
      <c r="AD20" s="4">
        <v>41243</v>
      </c>
      <c r="AE20" s="4">
        <v>42760</v>
      </c>
      <c r="AF20" s="3" t="s">
        <v>1658</v>
      </c>
      <c r="AH20" s="3" t="s">
        <v>479</v>
      </c>
      <c r="AJ20" s="4">
        <v>44196</v>
      </c>
      <c r="AL20" s="4">
        <v>1</v>
      </c>
      <c r="AO20" s="4">
        <v>39161</v>
      </c>
      <c r="AP20" s="4">
        <v>43474</v>
      </c>
      <c r="AR20" s="4">
        <v>44129</v>
      </c>
      <c r="AT20" s="3">
        <v>95</v>
      </c>
      <c r="AU20" s="3" t="s">
        <v>1722</v>
      </c>
      <c r="AV20" s="3" t="s">
        <v>1722</v>
      </c>
      <c r="BA20" s="3">
        <v>0</v>
      </c>
      <c r="BB20" s="3">
        <v>0</v>
      </c>
      <c r="BC20" s="3">
        <v>0</v>
      </c>
      <c r="BD20" s="3">
        <v>0</v>
      </c>
      <c r="BE20" s="3">
        <v>0</v>
      </c>
      <c r="BF20" s="3">
        <v>0</v>
      </c>
      <c r="BG20" s="3">
        <v>0</v>
      </c>
      <c r="BH20" s="3">
        <v>0</v>
      </c>
      <c r="BI20" s="3">
        <v>0</v>
      </c>
      <c r="BJ20" s="3">
        <v>0</v>
      </c>
      <c r="BK20" s="3" t="s">
        <v>1733</v>
      </c>
      <c r="BL20" s="3">
        <v>0</v>
      </c>
      <c r="BM20" s="3">
        <v>0</v>
      </c>
      <c r="BP20" s="3" t="s">
        <v>1752</v>
      </c>
      <c r="BS20" s="3" t="s">
        <v>1758</v>
      </c>
      <c r="BT20" s="3" t="s">
        <v>1762</v>
      </c>
      <c r="BX20" s="4">
        <v>43768</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4">
        <v>1</v>
      </c>
      <c r="CQ20" s="3">
        <v>0</v>
      </c>
      <c r="CR20" s="3">
        <v>0</v>
      </c>
      <c r="CS20" s="3">
        <v>0</v>
      </c>
      <c r="CT20" s="3">
        <v>0</v>
      </c>
      <c r="CZ20" s="3">
        <v>0</v>
      </c>
      <c r="DA20" s="3">
        <v>0</v>
      </c>
      <c r="DB20" s="3">
        <v>0</v>
      </c>
      <c r="DC20" s="3">
        <v>0</v>
      </c>
      <c r="DD20" s="4">
        <v>45351</v>
      </c>
      <c r="DE20" s="3">
        <v>77941000</v>
      </c>
      <c r="DF20" s="3">
        <v>1634099283</v>
      </c>
      <c r="DG20" s="3" t="s">
        <v>1711</v>
      </c>
      <c r="DH20" s="3">
        <v>0</v>
      </c>
      <c r="DI20" s="3">
        <v>0</v>
      </c>
      <c r="DK20" s="3" t="s">
        <v>1946</v>
      </c>
      <c r="DL20" s="3" t="s">
        <v>1953</v>
      </c>
      <c r="DN20" s="3">
        <v>0</v>
      </c>
      <c r="DO20" s="3">
        <v>0</v>
      </c>
      <c r="DP20" s="3" t="s">
        <v>1959</v>
      </c>
    </row>
    <row r="21" spans="1:135" hidden="1" x14ac:dyDescent="0.25">
      <c r="A21" s="3">
        <v>22</v>
      </c>
      <c r="B21" s="3">
        <v>87</v>
      </c>
      <c r="C21" s="3" t="s">
        <v>154</v>
      </c>
      <c r="E21" s="3">
        <v>30599</v>
      </c>
      <c r="F21" s="3">
        <v>10025</v>
      </c>
      <c r="G21" s="3">
        <v>6000000</v>
      </c>
      <c r="H21" s="3">
        <v>0</v>
      </c>
      <c r="I21" s="3" t="s">
        <v>492</v>
      </c>
      <c r="J21" s="3" t="s">
        <v>496</v>
      </c>
      <c r="K21" s="3" t="s">
        <v>517</v>
      </c>
      <c r="L21" s="3" t="s">
        <v>517</v>
      </c>
      <c r="O21" s="3">
        <v>11004</v>
      </c>
      <c r="P21" s="3" t="s">
        <v>498</v>
      </c>
      <c r="R21" s="3">
        <v>20005</v>
      </c>
      <c r="S21" s="3">
        <v>13</v>
      </c>
      <c r="T21" s="3">
        <v>0</v>
      </c>
      <c r="U21" s="3" t="s">
        <v>1052</v>
      </c>
      <c r="V21" s="3">
        <v>30208</v>
      </c>
      <c r="W21" s="3" t="s">
        <v>1382</v>
      </c>
      <c r="X21" s="3">
        <v>149</v>
      </c>
      <c r="Y21" s="4">
        <v>39316</v>
      </c>
      <c r="AB21" s="3" t="s">
        <v>498</v>
      </c>
      <c r="AC21" s="3" t="s">
        <v>1656</v>
      </c>
      <c r="AD21" s="4">
        <v>39366</v>
      </c>
      <c r="AE21" s="4">
        <v>39399</v>
      </c>
      <c r="AF21" s="3" t="s">
        <v>1660</v>
      </c>
      <c r="AH21" s="3" t="s">
        <v>479</v>
      </c>
      <c r="AJ21" s="4">
        <v>44910</v>
      </c>
      <c r="AL21" s="4">
        <v>1</v>
      </c>
      <c r="AN21" s="3" t="s">
        <v>1686</v>
      </c>
      <c r="AO21" s="4">
        <v>39347</v>
      </c>
      <c r="AP21" s="4">
        <v>42053</v>
      </c>
      <c r="AQ21" s="4">
        <v>39716</v>
      </c>
      <c r="AR21" s="4">
        <v>43141</v>
      </c>
      <c r="AT21" s="3">
        <v>124</v>
      </c>
      <c r="AU21" s="3" t="s">
        <v>1722</v>
      </c>
      <c r="AV21" s="3" t="s">
        <v>1722</v>
      </c>
      <c r="BA21" s="3">
        <v>0</v>
      </c>
      <c r="BB21" s="3">
        <v>0</v>
      </c>
      <c r="BC21" s="3">
        <v>0</v>
      </c>
      <c r="BD21" s="3">
        <v>0</v>
      </c>
      <c r="BE21" s="3">
        <v>0</v>
      </c>
      <c r="BF21" s="3">
        <v>0</v>
      </c>
      <c r="BG21" s="3">
        <v>0</v>
      </c>
      <c r="BH21" s="3">
        <v>0</v>
      </c>
      <c r="BI21" s="3">
        <v>0</v>
      </c>
      <c r="BJ21" s="3">
        <v>0</v>
      </c>
      <c r="BK21" s="3" t="s">
        <v>1733</v>
      </c>
      <c r="BL21" s="3">
        <v>0</v>
      </c>
      <c r="BM21" s="3">
        <v>0</v>
      </c>
      <c r="BP21" s="3" t="s">
        <v>1752</v>
      </c>
      <c r="BS21" s="3" t="s">
        <v>1758</v>
      </c>
      <c r="BT21" s="3" t="s">
        <v>1762</v>
      </c>
      <c r="BU21" s="4">
        <v>39645</v>
      </c>
      <c r="BV21" s="3" t="s">
        <v>1769</v>
      </c>
      <c r="BW21" s="3" t="s">
        <v>1847</v>
      </c>
      <c r="BX21" s="4">
        <v>42105</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Q21" s="3">
        <v>0</v>
      </c>
      <c r="CR21" s="3">
        <v>0</v>
      </c>
      <c r="CS21" s="3">
        <v>0</v>
      </c>
      <c r="CT21" s="3">
        <v>0</v>
      </c>
      <c r="CU21" s="3" t="s">
        <v>1900</v>
      </c>
      <c r="CV21" s="3" t="s">
        <v>1900</v>
      </c>
      <c r="CZ21" s="3">
        <v>0</v>
      </c>
      <c r="DA21" s="3">
        <v>0</v>
      </c>
      <c r="DB21" s="3">
        <v>0</v>
      </c>
      <c r="DC21" s="3">
        <v>0</v>
      </c>
      <c r="DD21" s="4">
        <v>45351</v>
      </c>
      <c r="DE21" s="3">
        <v>28515000</v>
      </c>
      <c r="DF21" s="3">
        <v>1634099283</v>
      </c>
      <c r="DH21" s="3">
        <v>0</v>
      </c>
      <c r="DI21" s="3">
        <v>0</v>
      </c>
      <c r="DK21" s="3" t="s">
        <v>1950</v>
      </c>
      <c r="DL21" s="3" t="s">
        <v>1953</v>
      </c>
      <c r="DN21" s="3">
        <v>0</v>
      </c>
      <c r="DO21" s="3">
        <v>0</v>
      </c>
      <c r="DP21" s="3" t="s">
        <v>1959</v>
      </c>
      <c r="DQ21" s="3">
        <v>112</v>
      </c>
    </row>
    <row r="22" spans="1:135" hidden="1" x14ac:dyDescent="0.25">
      <c r="A22" s="3">
        <v>23</v>
      </c>
      <c r="B22" s="3">
        <v>88</v>
      </c>
      <c r="C22" s="3" t="s">
        <v>155</v>
      </c>
      <c r="E22" s="3">
        <v>30622</v>
      </c>
      <c r="F22" s="3">
        <v>10024</v>
      </c>
      <c r="G22" s="3">
        <v>1000000</v>
      </c>
      <c r="H22" s="3">
        <v>0</v>
      </c>
      <c r="I22" s="3" t="s">
        <v>492</v>
      </c>
      <c r="J22" s="3" t="s">
        <v>497</v>
      </c>
      <c r="K22" s="3" t="s">
        <v>518</v>
      </c>
      <c r="L22" s="3" t="s">
        <v>518</v>
      </c>
      <c r="O22" s="3">
        <v>30926</v>
      </c>
      <c r="P22" s="3" t="s">
        <v>498</v>
      </c>
      <c r="R22" s="3">
        <v>20005</v>
      </c>
      <c r="S22" s="3">
        <v>17</v>
      </c>
      <c r="T22" s="3">
        <v>0</v>
      </c>
      <c r="U22" s="3" t="s">
        <v>1053</v>
      </c>
      <c r="V22" s="3">
        <v>30208</v>
      </c>
      <c r="W22" s="3" t="s">
        <v>1383</v>
      </c>
      <c r="X22" s="3">
        <v>152</v>
      </c>
      <c r="Y22" s="4">
        <v>38840</v>
      </c>
      <c r="AA22" s="4">
        <v>39342</v>
      </c>
      <c r="AB22" s="3" t="s">
        <v>498</v>
      </c>
      <c r="AC22" s="3" t="s">
        <v>1655</v>
      </c>
      <c r="AD22" s="4">
        <v>39573</v>
      </c>
      <c r="AF22" s="3" t="s">
        <v>1658</v>
      </c>
      <c r="AH22" s="3" t="s">
        <v>481</v>
      </c>
      <c r="AI22" s="4">
        <v>43374</v>
      </c>
      <c r="AL22" s="4">
        <v>1</v>
      </c>
      <c r="AO22" s="4">
        <v>39509</v>
      </c>
      <c r="AQ22" s="4">
        <v>39938</v>
      </c>
      <c r="AR22" s="4">
        <v>39938</v>
      </c>
      <c r="AT22" s="3">
        <v>12</v>
      </c>
      <c r="AU22" s="3" t="s">
        <v>1719</v>
      </c>
      <c r="AV22" s="3" t="s">
        <v>1719</v>
      </c>
      <c r="BA22" s="3">
        <v>0</v>
      </c>
      <c r="BB22" s="3">
        <v>0</v>
      </c>
      <c r="BC22" s="3">
        <v>0</v>
      </c>
      <c r="BD22" s="3">
        <v>0</v>
      </c>
      <c r="BE22" s="3">
        <v>0</v>
      </c>
      <c r="BF22" s="3">
        <v>0</v>
      </c>
      <c r="BG22" s="3">
        <v>0</v>
      </c>
      <c r="BH22" s="3">
        <v>0</v>
      </c>
      <c r="BI22" s="3">
        <v>0</v>
      </c>
      <c r="BJ22" s="3">
        <v>0</v>
      </c>
      <c r="BK22" s="3" t="s">
        <v>1733</v>
      </c>
      <c r="BL22" s="3">
        <v>0</v>
      </c>
      <c r="BM22" s="3">
        <v>0</v>
      </c>
      <c r="BP22" s="3" t="s">
        <v>1752</v>
      </c>
      <c r="BS22" s="3" t="s">
        <v>1758</v>
      </c>
      <c r="BT22" s="3" t="s">
        <v>1762</v>
      </c>
      <c r="BX22" s="4">
        <v>39915</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Q22" s="3">
        <v>0</v>
      </c>
      <c r="CR22" s="3">
        <v>0</v>
      </c>
      <c r="CS22" s="3">
        <v>0</v>
      </c>
      <c r="CT22" s="3">
        <v>0</v>
      </c>
      <c r="CZ22" s="3">
        <v>0</v>
      </c>
      <c r="DA22" s="3">
        <v>0</v>
      </c>
      <c r="DB22" s="3">
        <v>0</v>
      </c>
      <c r="DC22" s="3">
        <v>0</v>
      </c>
      <c r="DD22" s="4">
        <v>45351</v>
      </c>
      <c r="DE22" s="3">
        <v>1000000</v>
      </c>
      <c r="DF22" s="3">
        <v>1634099283</v>
      </c>
      <c r="DH22" s="3">
        <v>0</v>
      </c>
      <c r="DI22" s="3">
        <v>0</v>
      </c>
      <c r="DK22" s="3" t="s">
        <v>1946</v>
      </c>
      <c r="DL22" s="3" t="s">
        <v>1953</v>
      </c>
      <c r="DN22" s="3">
        <v>0</v>
      </c>
      <c r="DO22" s="3">
        <v>0</v>
      </c>
      <c r="DP22" s="3" t="s">
        <v>1959</v>
      </c>
    </row>
    <row r="23" spans="1:135" hidden="1" x14ac:dyDescent="0.25">
      <c r="A23" s="3">
        <v>24</v>
      </c>
      <c r="B23" s="3">
        <v>89</v>
      </c>
      <c r="C23" s="3" t="s">
        <v>156</v>
      </c>
      <c r="D23" s="3" t="s">
        <v>479</v>
      </c>
      <c r="E23" s="3">
        <v>30619</v>
      </c>
      <c r="F23" s="3">
        <v>10024</v>
      </c>
      <c r="G23" s="3">
        <v>923650</v>
      </c>
      <c r="H23" s="3">
        <v>0</v>
      </c>
      <c r="I23" s="3" t="s">
        <v>494</v>
      </c>
      <c r="J23" s="3" t="s">
        <v>496</v>
      </c>
      <c r="K23" s="3" t="s">
        <v>519</v>
      </c>
      <c r="L23" s="3" t="s">
        <v>519</v>
      </c>
      <c r="O23" s="3">
        <v>30919</v>
      </c>
      <c r="P23" s="3" t="s">
        <v>1031</v>
      </c>
      <c r="R23" s="3">
        <v>20007</v>
      </c>
      <c r="S23" s="3">
        <v>15</v>
      </c>
      <c r="T23" s="3">
        <v>0</v>
      </c>
      <c r="U23" s="3" t="s">
        <v>1054</v>
      </c>
      <c r="V23" s="3">
        <v>30208</v>
      </c>
      <c r="W23" s="3" t="s">
        <v>1384</v>
      </c>
      <c r="X23" s="3">
        <v>121</v>
      </c>
      <c r="AA23" s="4">
        <v>39341</v>
      </c>
      <c r="AB23" s="3" t="s">
        <v>498</v>
      </c>
      <c r="AC23" s="3" t="s">
        <v>1656</v>
      </c>
      <c r="AD23" s="4">
        <v>39478</v>
      </c>
      <c r="AE23" s="4">
        <v>39598</v>
      </c>
      <c r="AF23" s="3" t="s">
        <v>1663</v>
      </c>
      <c r="AH23" s="3" t="s">
        <v>479</v>
      </c>
      <c r="AJ23" s="4">
        <v>43435</v>
      </c>
      <c r="AL23" s="4">
        <v>1</v>
      </c>
      <c r="AO23" s="4">
        <v>39274</v>
      </c>
      <c r="AP23" s="4">
        <v>39903</v>
      </c>
      <c r="AQ23" s="4">
        <v>39701</v>
      </c>
      <c r="AR23" s="4">
        <v>40573</v>
      </c>
      <c r="AT23" s="3">
        <v>36</v>
      </c>
      <c r="BA23" s="3">
        <v>0</v>
      </c>
      <c r="BB23" s="3">
        <v>0</v>
      </c>
      <c r="BC23" s="3">
        <v>0</v>
      </c>
      <c r="BD23" s="3">
        <v>0</v>
      </c>
      <c r="BE23" s="3">
        <v>0</v>
      </c>
      <c r="BF23" s="3">
        <v>0</v>
      </c>
      <c r="BG23" s="3">
        <v>0</v>
      </c>
      <c r="BH23" s="3">
        <v>0</v>
      </c>
      <c r="BI23" s="3">
        <v>0</v>
      </c>
      <c r="BJ23" s="3">
        <v>0</v>
      </c>
      <c r="BK23" s="3" t="s">
        <v>1733</v>
      </c>
      <c r="BL23" s="3">
        <v>0</v>
      </c>
      <c r="BM23" s="3">
        <v>0</v>
      </c>
      <c r="BP23" s="3" t="s">
        <v>1752</v>
      </c>
      <c r="BS23" s="3" t="s">
        <v>1758</v>
      </c>
      <c r="BT23" s="3" t="s">
        <v>1762</v>
      </c>
      <c r="BX23" s="4">
        <v>39994</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4">
        <v>1</v>
      </c>
      <c r="CQ23" s="3">
        <v>0</v>
      </c>
      <c r="CR23" s="3">
        <v>0</v>
      </c>
      <c r="CS23" s="3">
        <v>0</v>
      </c>
      <c r="CT23" s="3">
        <v>0</v>
      </c>
      <c r="CZ23" s="3">
        <v>0</v>
      </c>
      <c r="DA23" s="3">
        <v>0</v>
      </c>
      <c r="DB23" s="3">
        <v>0</v>
      </c>
      <c r="DC23" s="3">
        <v>0</v>
      </c>
      <c r="DD23" s="4">
        <v>45351</v>
      </c>
      <c r="DE23" s="3">
        <v>923650</v>
      </c>
      <c r="DF23" s="3">
        <v>1634099283</v>
      </c>
      <c r="DH23" s="3">
        <v>0</v>
      </c>
      <c r="DI23" s="3">
        <v>0</v>
      </c>
      <c r="DK23" s="3" t="s">
        <v>1947</v>
      </c>
      <c r="DL23" s="3" t="s">
        <v>1953</v>
      </c>
      <c r="DN23" s="3">
        <v>0</v>
      </c>
      <c r="DO23" s="3">
        <v>0</v>
      </c>
      <c r="DP23" s="3" t="s">
        <v>1959</v>
      </c>
      <c r="DQ23" s="3">
        <v>90</v>
      </c>
    </row>
    <row r="24" spans="1:135" hidden="1" x14ac:dyDescent="0.25">
      <c r="A24" s="3">
        <v>25</v>
      </c>
      <c r="B24" s="3">
        <v>98</v>
      </c>
      <c r="C24" s="3" t="s">
        <v>157</v>
      </c>
      <c r="E24" s="3">
        <v>20028</v>
      </c>
      <c r="F24" s="3">
        <v>10025</v>
      </c>
      <c r="G24" s="3">
        <v>65000000</v>
      </c>
      <c r="H24" s="3">
        <v>0</v>
      </c>
      <c r="I24" s="3" t="s">
        <v>494</v>
      </c>
      <c r="J24" s="3" t="s">
        <v>496</v>
      </c>
      <c r="K24" s="3" t="s">
        <v>520</v>
      </c>
      <c r="L24" s="3" t="s">
        <v>798</v>
      </c>
      <c r="O24" s="3">
        <v>30919</v>
      </c>
      <c r="P24" s="3" t="s">
        <v>498</v>
      </c>
      <c r="R24" s="3">
        <v>20005</v>
      </c>
      <c r="S24" s="3">
        <v>21</v>
      </c>
      <c r="T24" s="3">
        <v>0</v>
      </c>
      <c r="U24" s="3" t="s">
        <v>1055</v>
      </c>
      <c r="V24" s="3">
        <v>30208</v>
      </c>
      <c r="W24" s="3" t="s">
        <v>1385</v>
      </c>
      <c r="X24" s="3">
        <v>218</v>
      </c>
      <c r="Y24" s="4">
        <v>39961</v>
      </c>
      <c r="AA24" s="4">
        <v>40025</v>
      </c>
      <c r="AB24" s="3" t="s">
        <v>498</v>
      </c>
      <c r="AC24" s="3" t="s">
        <v>1656</v>
      </c>
      <c r="AD24" s="4">
        <v>40291</v>
      </c>
      <c r="AE24" s="4">
        <v>41478</v>
      </c>
      <c r="AF24" s="3" t="s">
        <v>1663</v>
      </c>
      <c r="AH24" s="3" t="s">
        <v>481</v>
      </c>
      <c r="AI24" s="4">
        <v>44011</v>
      </c>
      <c r="AO24" s="4">
        <v>40214</v>
      </c>
      <c r="AP24" s="4">
        <v>43788</v>
      </c>
      <c r="AQ24" s="4">
        <v>45039</v>
      </c>
      <c r="AR24" s="4">
        <v>45039</v>
      </c>
      <c r="AS24" s="3" t="s">
        <v>1703</v>
      </c>
      <c r="AT24" s="3">
        <v>156</v>
      </c>
      <c r="AU24" s="3" t="s">
        <v>1720</v>
      </c>
      <c r="AV24" s="3" t="s">
        <v>1720</v>
      </c>
      <c r="BA24" s="3">
        <v>0</v>
      </c>
      <c r="BB24" s="3">
        <v>0</v>
      </c>
      <c r="BC24" s="3">
        <v>0</v>
      </c>
      <c r="BD24" s="3">
        <v>0</v>
      </c>
      <c r="BE24" s="3">
        <v>0</v>
      </c>
      <c r="BF24" s="3">
        <v>0</v>
      </c>
      <c r="BG24" s="3">
        <v>0</v>
      </c>
      <c r="BH24" s="3">
        <v>0</v>
      </c>
      <c r="BI24" s="3">
        <v>0</v>
      </c>
      <c r="BJ24" s="3">
        <v>0</v>
      </c>
      <c r="BK24" s="3" t="s">
        <v>1733</v>
      </c>
      <c r="BL24" s="3">
        <v>0</v>
      </c>
      <c r="BM24" s="3">
        <v>0</v>
      </c>
      <c r="BQ24" s="3" t="s">
        <v>1755</v>
      </c>
      <c r="BS24" s="3" t="s">
        <v>1760</v>
      </c>
      <c r="BT24" s="3" t="s">
        <v>1764</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Q24" s="3">
        <v>0</v>
      </c>
      <c r="CR24" s="3">
        <v>0</v>
      </c>
      <c r="CS24" s="3">
        <v>0</v>
      </c>
      <c r="CT24" s="3">
        <v>0</v>
      </c>
      <c r="CZ24" s="3">
        <v>0</v>
      </c>
      <c r="DA24" s="3">
        <v>0</v>
      </c>
      <c r="DB24" s="3">
        <v>0</v>
      </c>
      <c r="DC24" s="3">
        <v>0</v>
      </c>
      <c r="DD24" s="4">
        <v>45351</v>
      </c>
      <c r="DE24" s="3">
        <v>308912500</v>
      </c>
      <c r="DF24" s="3">
        <v>1634099283</v>
      </c>
      <c r="DH24" s="3">
        <v>25</v>
      </c>
      <c r="DI24" s="3">
        <v>408524820.75</v>
      </c>
      <c r="DJ24" s="3">
        <v>0</v>
      </c>
      <c r="DK24" s="3" t="s">
        <v>1947</v>
      </c>
      <c r="DL24" s="3" t="s">
        <v>1953</v>
      </c>
      <c r="DN24" s="3">
        <v>0</v>
      </c>
      <c r="DO24" s="3">
        <v>0</v>
      </c>
      <c r="DP24" s="3" t="s">
        <v>1959</v>
      </c>
    </row>
    <row r="25" spans="1:135" hidden="1" x14ac:dyDescent="0.25">
      <c r="A25" s="3">
        <v>26</v>
      </c>
      <c r="B25" s="3">
        <v>98</v>
      </c>
      <c r="C25" s="3" t="s">
        <v>158</v>
      </c>
      <c r="E25" s="3">
        <v>20027</v>
      </c>
      <c r="F25" s="3">
        <v>10025</v>
      </c>
      <c r="G25" s="3">
        <v>7000000</v>
      </c>
      <c r="H25" s="3">
        <v>0</v>
      </c>
      <c r="I25" s="3" t="s">
        <v>494</v>
      </c>
      <c r="J25" s="3" t="s">
        <v>496</v>
      </c>
      <c r="K25" s="3" t="s">
        <v>521</v>
      </c>
      <c r="L25" s="3" t="s">
        <v>521</v>
      </c>
      <c r="O25" s="3">
        <v>30919</v>
      </c>
      <c r="P25" s="3" t="s">
        <v>1030</v>
      </c>
      <c r="R25" s="3">
        <v>20016</v>
      </c>
      <c r="S25" s="3">
        <v>61</v>
      </c>
      <c r="T25" s="3">
        <v>0</v>
      </c>
      <c r="U25" s="3" t="s">
        <v>1056</v>
      </c>
      <c r="V25" s="3">
        <v>30208</v>
      </c>
      <c r="W25" s="3" t="s">
        <v>1386</v>
      </c>
      <c r="X25" s="3">
        <v>219</v>
      </c>
      <c r="Y25" s="4">
        <v>39961</v>
      </c>
      <c r="Z25" s="4">
        <v>41446</v>
      </c>
      <c r="AA25" s="4">
        <v>41458</v>
      </c>
      <c r="AB25" s="3" t="s">
        <v>498</v>
      </c>
      <c r="AC25" s="3" t="s">
        <v>1656</v>
      </c>
      <c r="AD25" s="4">
        <v>41551</v>
      </c>
      <c r="AE25" s="4">
        <v>41662</v>
      </c>
      <c r="AF25" s="3" t="s">
        <v>1663</v>
      </c>
      <c r="AH25" s="3" t="s">
        <v>481</v>
      </c>
      <c r="AI25" s="4">
        <v>44011</v>
      </c>
      <c r="AO25" s="4">
        <v>41540</v>
      </c>
      <c r="AP25" s="4">
        <v>43788</v>
      </c>
      <c r="AQ25" s="4">
        <v>45039</v>
      </c>
      <c r="AR25" s="4">
        <v>45039</v>
      </c>
      <c r="AS25" s="3" t="s">
        <v>1703</v>
      </c>
      <c r="AT25" s="3">
        <v>114</v>
      </c>
      <c r="AU25" s="3" t="s">
        <v>1720</v>
      </c>
      <c r="AV25" s="3" t="s">
        <v>1720</v>
      </c>
      <c r="BA25" s="3">
        <v>0</v>
      </c>
      <c r="BB25" s="3">
        <v>0</v>
      </c>
      <c r="BC25" s="3">
        <v>0</v>
      </c>
      <c r="BD25" s="3">
        <v>0</v>
      </c>
      <c r="BE25" s="3">
        <v>0</v>
      </c>
      <c r="BF25" s="3">
        <v>0</v>
      </c>
      <c r="BG25" s="3">
        <v>0</v>
      </c>
      <c r="BH25" s="3">
        <v>0</v>
      </c>
      <c r="BI25" s="3">
        <v>0</v>
      </c>
      <c r="BJ25" s="3">
        <v>0</v>
      </c>
      <c r="BK25" s="3" t="s">
        <v>1733</v>
      </c>
      <c r="BL25" s="3">
        <v>0</v>
      </c>
      <c r="BM25" s="3">
        <v>0</v>
      </c>
      <c r="BQ25" s="3" t="s">
        <v>1755</v>
      </c>
      <c r="BS25" s="3" t="s">
        <v>1760</v>
      </c>
      <c r="BT25" s="3" t="s">
        <v>1764</v>
      </c>
      <c r="BY25" s="3">
        <v>0</v>
      </c>
      <c r="BZ25" s="3">
        <v>0</v>
      </c>
      <c r="CA25" s="3">
        <v>0</v>
      </c>
      <c r="CB25" s="3">
        <v>0</v>
      </c>
      <c r="CC25" s="3">
        <v>0</v>
      </c>
      <c r="CD25" s="3">
        <v>0</v>
      </c>
      <c r="CE25" s="3">
        <v>0</v>
      </c>
      <c r="CF25" s="3">
        <v>0</v>
      </c>
      <c r="CG25" s="3">
        <v>0</v>
      </c>
      <c r="CH25" s="3">
        <v>0</v>
      </c>
      <c r="CI25" s="3">
        <v>0</v>
      </c>
      <c r="CJ25" s="3">
        <v>0</v>
      </c>
      <c r="CK25" s="3">
        <v>0</v>
      </c>
      <c r="CL25" s="3">
        <v>0</v>
      </c>
      <c r="CM25" s="3">
        <v>0</v>
      </c>
      <c r="CN25" s="3">
        <v>0</v>
      </c>
      <c r="CO25" s="3">
        <v>0</v>
      </c>
      <c r="CQ25" s="3">
        <v>0</v>
      </c>
      <c r="CR25" s="3">
        <v>0</v>
      </c>
      <c r="CS25" s="3">
        <v>0</v>
      </c>
      <c r="CT25" s="3">
        <v>0</v>
      </c>
      <c r="CZ25" s="3">
        <v>0</v>
      </c>
      <c r="DA25" s="3">
        <v>0</v>
      </c>
      <c r="DB25" s="3">
        <v>0</v>
      </c>
      <c r="DC25" s="3">
        <v>0</v>
      </c>
      <c r="DD25" s="4">
        <v>45351</v>
      </c>
      <c r="DE25" s="3">
        <v>33267500</v>
      </c>
      <c r="DF25" s="3">
        <v>1634099283</v>
      </c>
      <c r="DH25" s="3">
        <v>25</v>
      </c>
      <c r="DI25" s="3">
        <v>408524820.75</v>
      </c>
      <c r="DJ25" s="3">
        <v>0</v>
      </c>
      <c r="DK25" s="3" t="s">
        <v>1947</v>
      </c>
      <c r="DL25" s="3" t="s">
        <v>1953</v>
      </c>
      <c r="DN25" s="3">
        <v>0</v>
      </c>
      <c r="DO25" s="3">
        <v>0</v>
      </c>
      <c r="DP25" s="3" t="s">
        <v>1959</v>
      </c>
    </row>
    <row r="26" spans="1:135" hidden="1" x14ac:dyDescent="0.25">
      <c r="A26" s="3">
        <v>27</v>
      </c>
      <c r="B26" s="3">
        <v>101</v>
      </c>
      <c r="C26" s="3" t="s">
        <v>159</v>
      </c>
      <c r="D26" s="3" t="s">
        <v>480</v>
      </c>
      <c r="E26" s="3">
        <v>30599</v>
      </c>
      <c r="F26" s="3">
        <v>10025</v>
      </c>
      <c r="G26" s="3">
        <v>43000000</v>
      </c>
      <c r="H26" s="3">
        <v>39908683.5</v>
      </c>
      <c r="I26" s="3" t="s">
        <v>492</v>
      </c>
      <c r="J26" s="3" t="s">
        <v>496</v>
      </c>
      <c r="K26" s="3" t="s">
        <v>522</v>
      </c>
      <c r="L26" s="3" t="s">
        <v>522</v>
      </c>
      <c r="O26" s="3">
        <v>30924</v>
      </c>
      <c r="P26" s="3" t="s">
        <v>498</v>
      </c>
      <c r="R26" s="3">
        <v>20005</v>
      </c>
      <c r="S26" s="3">
        <v>36</v>
      </c>
      <c r="T26" s="3">
        <v>0</v>
      </c>
      <c r="U26" s="3" t="s">
        <v>1057</v>
      </c>
      <c r="V26" s="3">
        <v>30208</v>
      </c>
      <c r="W26" s="3" t="s">
        <v>1387</v>
      </c>
      <c r="X26" s="3">
        <v>23</v>
      </c>
      <c r="Y26" s="4">
        <v>40065</v>
      </c>
      <c r="AA26" s="4">
        <v>40094</v>
      </c>
      <c r="AB26" s="3" t="s">
        <v>498</v>
      </c>
      <c r="AC26" s="3" t="s">
        <v>1656</v>
      </c>
      <c r="AD26" s="4">
        <v>41016</v>
      </c>
      <c r="AE26" s="4">
        <v>41656</v>
      </c>
      <c r="AF26" s="3" t="s">
        <v>1664</v>
      </c>
      <c r="AH26" s="3" t="s">
        <v>480</v>
      </c>
      <c r="AL26" s="4">
        <v>1</v>
      </c>
      <c r="AN26" s="3" t="s">
        <v>1686</v>
      </c>
      <c r="AO26" s="4">
        <v>40996</v>
      </c>
      <c r="AP26" s="4">
        <v>41990</v>
      </c>
      <c r="AQ26" s="4">
        <v>41726</v>
      </c>
      <c r="AR26" s="4">
        <v>42964</v>
      </c>
      <c r="AS26" s="3" t="s">
        <v>1704</v>
      </c>
      <c r="AT26" s="3">
        <v>64</v>
      </c>
      <c r="AU26" s="3" t="s">
        <v>1720</v>
      </c>
      <c r="AV26" s="3" t="s">
        <v>1720</v>
      </c>
      <c r="AX26" s="3">
        <v>3.5</v>
      </c>
      <c r="AY26" s="3">
        <v>10.7216</v>
      </c>
      <c r="AZ26" s="3">
        <v>1</v>
      </c>
      <c r="BA26" s="3">
        <v>0</v>
      </c>
      <c r="BB26" s="3">
        <v>189666018.34</v>
      </c>
      <c r="BC26" s="3">
        <v>0</v>
      </c>
      <c r="BD26" s="3">
        <v>0</v>
      </c>
      <c r="BE26" s="3">
        <v>34107584.460000001</v>
      </c>
      <c r="BF26" s="3">
        <v>0</v>
      </c>
      <c r="BG26" s="3">
        <v>0</v>
      </c>
      <c r="BH26" s="3">
        <v>0</v>
      </c>
      <c r="BI26" s="3">
        <v>0</v>
      </c>
      <c r="BJ26" s="3">
        <v>0</v>
      </c>
      <c r="BK26" s="3" t="s">
        <v>1733</v>
      </c>
      <c r="BL26" s="3">
        <v>0</v>
      </c>
      <c r="BM26" s="3">
        <v>0</v>
      </c>
      <c r="BP26" s="3" t="s">
        <v>1752</v>
      </c>
      <c r="BS26" s="3" t="s">
        <v>1758</v>
      </c>
      <c r="BT26" s="3" t="s">
        <v>1762</v>
      </c>
      <c r="BU26" s="4">
        <v>41248</v>
      </c>
      <c r="BV26" s="3" t="s">
        <v>1769</v>
      </c>
      <c r="BW26" s="3" t="s">
        <v>1848</v>
      </c>
      <c r="BX26" s="4">
        <v>42185</v>
      </c>
      <c r="BY26" s="3">
        <v>0</v>
      </c>
      <c r="BZ26" s="3">
        <v>0</v>
      </c>
      <c r="CA26" s="3">
        <v>162096295.16</v>
      </c>
      <c r="CB26" s="3">
        <v>0</v>
      </c>
      <c r="CC26" s="3">
        <v>351762313.5</v>
      </c>
      <c r="CD26" s="3">
        <v>74016267.959999993</v>
      </c>
      <c r="CE26" s="3">
        <v>0</v>
      </c>
      <c r="CF26" s="3">
        <v>8919134.6500000004</v>
      </c>
      <c r="CG26" s="3">
        <v>42388187.420000002</v>
      </c>
      <c r="CH26" s="3">
        <v>0</v>
      </c>
      <c r="CI26" s="3">
        <v>0</v>
      </c>
      <c r="CJ26" s="3">
        <v>0</v>
      </c>
      <c r="CK26" s="3">
        <v>0</v>
      </c>
      <c r="CL26" s="3">
        <v>0</v>
      </c>
      <c r="CM26" s="3">
        <v>0</v>
      </c>
      <c r="CN26" s="3">
        <v>0</v>
      </c>
      <c r="CO26" s="3">
        <v>0</v>
      </c>
      <c r="CP26" s="4">
        <v>1</v>
      </c>
      <c r="CQ26" s="3">
        <v>0</v>
      </c>
      <c r="CR26" s="3">
        <v>0</v>
      </c>
      <c r="CS26" s="3">
        <v>0</v>
      </c>
      <c r="CT26" s="3">
        <v>0</v>
      </c>
      <c r="CU26" s="3" t="s">
        <v>1900</v>
      </c>
      <c r="CV26" s="3" t="s">
        <v>1900</v>
      </c>
      <c r="CZ26" s="3">
        <v>0</v>
      </c>
      <c r="DA26" s="3">
        <v>0</v>
      </c>
      <c r="DB26" s="3">
        <v>0</v>
      </c>
      <c r="DC26" s="3">
        <v>0</v>
      </c>
      <c r="DD26" s="4">
        <v>45351</v>
      </c>
      <c r="DE26" s="3">
        <v>204357500</v>
      </c>
      <c r="DF26" s="3">
        <v>1634099283</v>
      </c>
      <c r="DH26" s="3">
        <v>0</v>
      </c>
      <c r="DI26" s="3">
        <v>0</v>
      </c>
      <c r="DK26" s="3" t="s">
        <v>1947</v>
      </c>
      <c r="DL26" s="3" t="s">
        <v>1955</v>
      </c>
      <c r="DM26" s="3" t="s">
        <v>1956</v>
      </c>
      <c r="DN26" s="3">
        <v>39908683.5</v>
      </c>
      <c r="DO26" s="3">
        <v>189666018.34</v>
      </c>
      <c r="DP26" s="3" t="s">
        <v>1959</v>
      </c>
      <c r="DQ26" s="3">
        <v>110</v>
      </c>
    </row>
    <row r="27" spans="1:135" hidden="1" x14ac:dyDescent="0.25">
      <c r="A27" s="3">
        <v>28</v>
      </c>
      <c r="B27" s="3">
        <v>101</v>
      </c>
      <c r="C27" s="3" t="s">
        <v>160</v>
      </c>
      <c r="E27" s="3">
        <v>30599</v>
      </c>
      <c r="F27" s="3">
        <v>10025</v>
      </c>
      <c r="G27" s="3">
        <v>37000000</v>
      </c>
      <c r="H27" s="3">
        <v>35018464.75</v>
      </c>
      <c r="I27" s="3" t="s">
        <v>492</v>
      </c>
      <c r="J27" s="3" t="s">
        <v>496</v>
      </c>
      <c r="K27" s="3" t="s">
        <v>523</v>
      </c>
      <c r="L27" s="3" t="s">
        <v>523</v>
      </c>
      <c r="O27" s="3">
        <v>30924</v>
      </c>
      <c r="P27" s="3" t="s">
        <v>498</v>
      </c>
      <c r="R27" s="3">
        <v>20005</v>
      </c>
      <c r="S27" s="3">
        <v>37</v>
      </c>
      <c r="T27" s="3">
        <v>0</v>
      </c>
      <c r="U27" s="3" t="s">
        <v>1058</v>
      </c>
      <c r="V27" s="3">
        <v>30208</v>
      </c>
      <c r="W27" s="3" t="s">
        <v>1388</v>
      </c>
      <c r="X27" s="3">
        <v>22</v>
      </c>
      <c r="Y27" s="4">
        <v>40065</v>
      </c>
      <c r="AA27" s="4">
        <v>40094</v>
      </c>
      <c r="AB27" s="3" t="s">
        <v>498</v>
      </c>
      <c r="AC27" s="3" t="s">
        <v>1656</v>
      </c>
      <c r="AD27" s="4">
        <v>41016</v>
      </c>
      <c r="AE27" s="4">
        <v>41656</v>
      </c>
      <c r="AF27" s="3" t="s">
        <v>1664</v>
      </c>
      <c r="AH27" s="3" t="s">
        <v>480</v>
      </c>
      <c r="AN27" s="3" t="s">
        <v>1686</v>
      </c>
      <c r="AO27" s="4">
        <v>40996</v>
      </c>
      <c r="AP27" s="4">
        <v>41990</v>
      </c>
      <c r="AQ27" s="4">
        <v>41726</v>
      </c>
      <c r="AR27" s="4">
        <v>42964</v>
      </c>
      <c r="AS27" s="3" t="s">
        <v>1704</v>
      </c>
      <c r="AT27" s="3">
        <v>64</v>
      </c>
      <c r="AU27" s="3" t="s">
        <v>1720</v>
      </c>
      <c r="AV27" s="3" t="s">
        <v>1720</v>
      </c>
      <c r="AX27" s="3">
        <v>3.5</v>
      </c>
      <c r="AY27" s="3">
        <v>10.7216</v>
      </c>
      <c r="AZ27" s="3">
        <v>1</v>
      </c>
      <c r="BA27" s="3">
        <v>0</v>
      </c>
      <c r="BB27" s="3">
        <v>166425253.72</v>
      </c>
      <c r="BC27" s="3">
        <v>0</v>
      </c>
      <c r="BD27" s="3">
        <v>0</v>
      </c>
      <c r="BE27" s="3">
        <v>26388672.920000002</v>
      </c>
      <c r="BF27" s="3">
        <v>5790471.8899999997</v>
      </c>
      <c r="BG27" s="3">
        <v>0</v>
      </c>
      <c r="BH27" s="3">
        <v>0</v>
      </c>
      <c r="BI27" s="3">
        <v>0</v>
      </c>
      <c r="BJ27" s="3">
        <v>0</v>
      </c>
      <c r="BK27" s="3" t="s">
        <v>1733</v>
      </c>
      <c r="BL27" s="3">
        <v>0</v>
      </c>
      <c r="BM27" s="3">
        <v>0</v>
      </c>
      <c r="BP27" s="3" t="s">
        <v>1752</v>
      </c>
      <c r="BS27" s="3" t="s">
        <v>1758</v>
      </c>
      <c r="BT27" s="3" t="s">
        <v>1762</v>
      </c>
      <c r="BU27" s="4">
        <v>41248</v>
      </c>
      <c r="BV27" s="3" t="s">
        <v>1769</v>
      </c>
      <c r="BW27" s="3" t="s">
        <v>1848</v>
      </c>
      <c r="BX27" s="4">
        <v>42185</v>
      </c>
      <c r="BY27" s="3">
        <v>0</v>
      </c>
      <c r="BZ27" s="3">
        <v>0</v>
      </c>
      <c r="CA27" s="3">
        <v>125412168.06</v>
      </c>
      <c r="CB27" s="3">
        <v>27519217.699999999</v>
      </c>
      <c r="CC27" s="3">
        <v>319356639.48000002</v>
      </c>
      <c r="CD27" s="3">
        <v>67197609.560000002</v>
      </c>
      <c r="CE27" s="3">
        <v>0</v>
      </c>
      <c r="CF27" s="3">
        <v>40974569.170000002</v>
      </c>
      <c r="CG27" s="3">
        <v>194731640</v>
      </c>
      <c r="CH27" s="3">
        <v>0</v>
      </c>
      <c r="CI27" s="3">
        <v>0</v>
      </c>
      <c r="CJ27" s="3">
        <v>0</v>
      </c>
      <c r="CK27" s="3">
        <v>0</v>
      </c>
      <c r="CL27" s="3">
        <v>0</v>
      </c>
      <c r="CM27" s="3">
        <v>0</v>
      </c>
      <c r="CN27" s="3">
        <v>0</v>
      </c>
      <c r="CO27" s="3">
        <v>0</v>
      </c>
      <c r="CQ27" s="3">
        <v>0</v>
      </c>
      <c r="CR27" s="3">
        <v>0</v>
      </c>
      <c r="CS27" s="3">
        <v>0</v>
      </c>
      <c r="CT27" s="3">
        <v>0</v>
      </c>
      <c r="CU27" s="3" t="s">
        <v>1900</v>
      </c>
      <c r="CV27" s="3" t="s">
        <v>1900</v>
      </c>
      <c r="CZ27" s="3">
        <v>0</v>
      </c>
      <c r="DA27" s="3">
        <v>0</v>
      </c>
      <c r="DB27" s="3">
        <v>0</v>
      </c>
      <c r="DC27" s="3">
        <v>0</v>
      </c>
      <c r="DD27" s="4">
        <v>45351</v>
      </c>
      <c r="DE27" s="3">
        <v>175842500</v>
      </c>
      <c r="DF27" s="3">
        <v>1634099283</v>
      </c>
      <c r="DH27" s="3">
        <v>0</v>
      </c>
      <c r="DI27" s="3">
        <v>0</v>
      </c>
      <c r="DK27" s="3" t="s">
        <v>1947</v>
      </c>
      <c r="DL27" s="3" t="s">
        <v>1955</v>
      </c>
      <c r="DM27" s="3" t="s">
        <v>1956</v>
      </c>
      <c r="DN27" s="3">
        <v>35018464.75</v>
      </c>
      <c r="DO27" s="3">
        <v>166425253.72</v>
      </c>
      <c r="DP27" s="3" t="s">
        <v>1959</v>
      </c>
      <c r="DQ27" s="3">
        <v>110</v>
      </c>
    </row>
    <row r="28" spans="1:135" hidden="1" x14ac:dyDescent="0.25">
      <c r="A28" s="3">
        <v>29</v>
      </c>
      <c r="B28" s="3">
        <v>102</v>
      </c>
      <c r="C28" s="3" t="s">
        <v>161</v>
      </c>
      <c r="D28" s="3" t="s">
        <v>482</v>
      </c>
      <c r="E28" s="3">
        <v>30916</v>
      </c>
      <c r="F28" s="3">
        <v>10025</v>
      </c>
      <c r="G28" s="3">
        <v>6657337.3200000003</v>
      </c>
      <c r="H28" s="3">
        <v>2988478.71</v>
      </c>
      <c r="I28" s="3" t="s">
        <v>492</v>
      </c>
      <c r="J28" s="3" t="s">
        <v>496</v>
      </c>
      <c r="K28" s="3" t="s">
        <v>524</v>
      </c>
      <c r="L28" s="3" t="s">
        <v>524</v>
      </c>
      <c r="O28" s="3">
        <v>30929</v>
      </c>
      <c r="P28" s="3" t="s">
        <v>498</v>
      </c>
      <c r="R28" s="3">
        <v>20007</v>
      </c>
      <c r="S28" s="3">
        <v>20</v>
      </c>
      <c r="T28" s="3">
        <v>0</v>
      </c>
      <c r="U28" s="3" t="s">
        <v>1059</v>
      </c>
      <c r="V28" s="3">
        <v>30208</v>
      </c>
      <c r="W28" s="3" t="s">
        <v>1389</v>
      </c>
      <c r="X28" s="3">
        <v>268</v>
      </c>
      <c r="Z28" s="4">
        <v>1</v>
      </c>
      <c r="AA28" s="4">
        <v>1</v>
      </c>
      <c r="AB28" s="3" t="s">
        <v>498</v>
      </c>
      <c r="AC28" s="3" t="s">
        <v>1656</v>
      </c>
      <c r="AD28" s="4">
        <v>39994</v>
      </c>
      <c r="AE28" s="4">
        <v>41654</v>
      </c>
      <c r="AF28" s="3" t="s">
        <v>1665</v>
      </c>
      <c r="AH28" s="3" t="s">
        <v>482</v>
      </c>
      <c r="AI28" s="4">
        <v>1</v>
      </c>
      <c r="AJ28" s="4">
        <v>1</v>
      </c>
      <c r="AL28" s="4">
        <v>1</v>
      </c>
      <c r="AM28" s="3" t="s">
        <v>1677</v>
      </c>
      <c r="AN28" s="3" t="s">
        <v>1687</v>
      </c>
      <c r="AO28" s="4">
        <v>40090</v>
      </c>
      <c r="AP28" s="4">
        <v>45330</v>
      </c>
      <c r="AQ28" s="4">
        <v>1</v>
      </c>
      <c r="AR28" s="4">
        <v>46583</v>
      </c>
      <c r="AT28" s="3">
        <v>217</v>
      </c>
      <c r="AU28" s="3" t="s">
        <v>1721</v>
      </c>
      <c r="AV28" s="3" t="s">
        <v>1721</v>
      </c>
      <c r="AW28" s="3" t="s">
        <v>498</v>
      </c>
      <c r="AX28" s="3">
        <v>0</v>
      </c>
      <c r="AY28" s="3">
        <v>3</v>
      </c>
      <c r="AZ28" s="3">
        <v>1</v>
      </c>
      <c r="BA28" s="3">
        <v>0</v>
      </c>
      <c r="BB28" s="3">
        <v>14202745.07</v>
      </c>
      <c r="BC28" s="3">
        <v>11298.9</v>
      </c>
      <c r="BD28" s="3">
        <v>0</v>
      </c>
      <c r="BE28" s="3">
        <v>0</v>
      </c>
      <c r="BF28" s="3">
        <v>0</v>
      </c>
      <c r="BG28" s="3">
        <v>0</v>
      </c>
      <c r="BH28" s="3">
        <v>0</v>
      </c>
      <c r="BI28" s="3">
        <v>332201.13</v>
      </c>
      <c r="BJ28" s="3">
        <v>0</v>
      </c>
      <c r="BK28" s="3" t="s">
        <v>1733</v>
      </c>
      <c r="BL28" s="3">
        <v>0</v>
      </c>
      <c r="BM28" s="3">
        <v>0</v>
      </c>
      <c r="BN28" s="3">
        <v>0</v>
      </c>
      <c r="BO28" s="3" t="s">
        <v>1737</v>
      </c>
      <c r="BS28" s="3" t="s">
        <v>498</v>
      </c>
      <c r="BT28" s="3" t="s">
        <v>1763</v>
      </c>
      <c r="BU28" s="4">
        <v>44040</v>
      </c>
      <c r="BV28" s="3" t="s">
        <v>1771</v>
      </c>
      <c r="BX28" s="4">
        <v>1</v>
      </c>
      <c r="BY28" s="3">
        <v>53697.91</v>
      </c>
      <c r="BZ28" s="3">
        <v>0</v>
      </c>
      <c r="CA28" s="3">
        <v>0</v>
      </c>
      <c r="CB28" s="3">
        <v>0</v>
      </c>
      <c r="CC28" s="3">
        <v>14256442.98</v>
      </c>
      <c r="CD28" s="3">
        <v>2999777.61</v>
      </c>
      <c r="CE28" s="3">
        <v>0</v>
      </c>
      <c r="CF28" s="3">
        <v>41575.14</v>
      </c>
      <c r="CG28" s="3">
        <v>197585.88</v>
      </c>
      <c r="CH28" s="3">
        <v>0</v>
      </c>
      <c r="CI28" s="3">
        <v>0</v>
      </c>
      <c r="CJ28" s="3">
        <v>0</v>
      </c>
      <c r="CK28" s="3">
        <v>0</v>
      </c>
      <c r="CL28" s="3">
        <v>0</v>
      </c>
      <c r="CM28" s="3">
        <v>1567158.83</v>
      </c>
      <c r="CN28" s="3">
        <v>0</v>
      </c>
      <c r="CO28" s="3">
        <v>0</v>
      </c>
      <c r="CP28" s="4">
        <v>1</v>
      </c>
      <c r="CQ28" s="3">
        <v>0</v>
      </c>
      <c r="CR28" s="3">
        <v>0</v>
      </c>
      <c r="CS28" s="3">
        <v>50219.6</v>
      </c>
      <c r="CT28" s="3">
        <v>236910.96</v>
      </c>
      <c r="CU28" s="3" t="s">
        <v>1902</v>
      </c>
      <c r="CV28" s="3" t="s">
        <v>1937</v>
      </c>
      <c r="CW28" s="4">
        <v>1</v>
      </c>
      <c r="CY28" s="4">
        <v>43578</v>
      </c>
      <c r="CZ28" s="3">
        <v>7123.22</v>
      </c>
      <c r="DA28" s="3">
        <v>33853.11</v>
      </c>
      <c r="DB28" s="3">
        <v>0</v>
      </c>
      <c r="DC28" s="3">
        <v>0</v>
      </c>
      <c r="DD28" s="4">
        <v>45351</v>
      </c>
      <c r="DE28" s="3">
        <v>31638995.609999999</v>
      </c>
      <c r="DF28" s="3">
        <v>1634099283</v>
      </c>
      <c r="DH28" s="3">
        <v>0</v>
      </c>
      <c r="DI28" s="3">
        <v>0</v>
      </c>
      <c r="DJ28" s="3">
        <v>0</v>
      </c>
      <c r="DK28" s="3" t="s">
        <v>1951</v>
      </c>
      <c r="DL28" s="3" t="s">
        <v>1953</v>
      </c>
      <c r="DN28" s="3">
        <v>2988478.71</v>
      </c>
      <c r="DO28" s="3">
        <v>14202745.07</v>
      </c>
      <c r="DP28" s="3" t="s">
        <v>1959</v>
      </c>
      <c r="DQ28" s="3">
        <v>0</v>
      </c>
      <c r="DS28" s="4">
        <v>1</v>
      </c>
      <c r="DT28" s="4">
        <v>1</v>
      </c>
      <c r="DU28" s="3">
        <v>0</v>
      </c>
      <c r="DV28" s="3">
        <v>0</v>
      </c>
      <c r="DW28" s="3">
        <v>2999777.61</v>
      </c>
      <c r="DX28" s="3">
        <v>14256442.98</v>
      </c>
      <c r="DY28" s="3">
        <v>0</v>
      </c>
      <c r="DZ28" s="3">
        <v>0</v>
      </c>
      <c r="EA28" s="3">
        <v>0</v>
      </c>
      <c r="EB28" s="3">
        <v>0</v>
      </c>
      <c r="EC28" s="3">
        <v>0</v>
      </c>
      <c r="ED28" s="3">
        <v>0</v>
      </c>
      <c r="EE28" s="3">
        <v>0</v>
      </c>
    </row>
    <row r="29" spans="1:135" hidden="1" x14ac:dyDescent="0.25">
      <c r="A29" s="3">
        <v>30</v>
      </c>
      <c r="B29" s="3">
        <v>103</v>
      </c>
      <c r="C29" s="3" t="s">
        <v>162</v>
      </c>
      <c r="D29" s="3" t="s">
        <v>484</v>
      </c>
      <c r="E29" s="3">
        <v>30629</v>
      </c>
      <c r="F29" s="3">
        <v>10025</v>
      </c>
      <c r="G29" s="3">
        <v>10000000</v>
      </c>
      <c r="H29" s="3">
        <v>0</v>
      </c>
      <c r="I29" s="3" t="s">
        <v>493</v>
      </c>
      <c r="J29" s="3" t="s">
        <v>496</v>
      </c>
      <c r="K29" s="3" t="s">
        <v>525</v>
      </c>
      <c r="L29" s="3" t="s">
        <v>799</v>
      </c>
      <c r="O29" s="3">
        <v>30925</v>
      </c>
      <c r="P29" s="3" t="s">
        <v>498</v>
      </c>
      <c r="R29" s="3">
        <v>20007</v>
      </c>
      <c r="S29" s="3">
        <v>59</v>
      </c>
      <c r="T29" s="3">
        <v>0</v>
      </c>
      <c r="U29" s="3" t="s">
        <v>1060</v>
      </c>
      <c r="V29" s="3">
        <v>30208</v>
      </c>
      <c r="W29" s="3" t="s">
        <v>1390</v>
      </c>
      <c r="X29" s="3">
        <v>93</v>
      </c>
      <c r="Z29" s="4">
        <v>41402</v>
      </c>
      <c r="AA29" s="4">
        <v>41417</v>
      </c>
      <c r="AB29" s="3" t="s">
        <v>498</v>
      </c>
      <c r="AC29" s="3" t="s">
        <v>1657</v>
      </c>
      <c r="AD29" s="4">
        <v>41487</v>
      </c>
      <c r="AF29" s="3" t="s">
        <v>1666</v>
      </c>
      <c r="AH29" s="3" t="s">
        <v>484</v>
      </c>
      <c r="AI29" s="4">
        <v>43769</v>
      </c>
      <c r="AL29" s="4">
        <v>1</v>
      </c>
      <c r="AM29" s="3" t="s">
        <v>1679</v>
      </c>
      <c r="AO29" s="4">
        <v>41191</v>
      </c>
      <c r="AP29" s="4">
        <v>41818</v>
      </c>
      <c r="AR29" s="4">
        <v>43769</v>
      </c>
      <c r="AT29" s="3">
        <v>74</v>
      </c>
      <c r="AW29" s="3" t="s">
        <v>1726</v>
      </c>
      <c r="BA29" s="3">
        <v>0</v>
      </c>
      <c r="BB29" s="3">
        <v>0</v>
      </c>
      <c r="BC29" s="3">
        <v>0</v>
      </c>
      <c r="BD29" s="3">
        <v>0</v>
      </c>
      <c r="BE29" s="3">
        <v>0</v>
      </c>
      <c r="BF29" s="3">
        <v>0</v>
      </c>
      <c r="BG29" s="3">
        <v>0</v>
      </c>
      <c r="BH29" s="3">
        <v>0</v>
      </c>
      <c r="BI29" s="3">
        <v>0</v>
      </c>
      <c r="BJ29" s="3">
        <v>0</v>
      </c>
      <c r="BK29" s="3" t="s">
        <v>1734</v>
      </c>
      <c r="BL29" s="3">
        <v>0</v>
      </c>
      <c r="BM29" s="3">
        <v>0</v>
      </c>
      <c r="BP29" s="3" t="s">
        <v>1717</v>
      </c>
      <c r="BS29" s="3" t="s">
        <v>1760</v>
      </c>
      <c r="BT29" s="3" t="s">
        <v>1764</v>
      </c>
      <c r="BY29" s="3">
        <v>0</v>
      </c>
      <c r="BZ29" s="3">
        <v>0</v>
      </c>
      <c r="CA29" s="3">
        <v>0</v>
      </c>
      <c r="CB29" s="3">
        <v>0</v>
      </c>
      <c r="CC29" s="3">
        <v>0</v>
      </c>
      <c r="CD29" s="3">
        <v>0</v>
      </c>
      <c r="CE29" s="3">
        <v>0</v>
      </c>
      <c r="CF29" s="3">
        <v>0</v>
      </c>
      <c r="CG29" s="3">
        <v>0</v>
      </c>
      <c r="CH29" s="3">
        <v>0</v>
      </c>
      <c r="CI29" s="3">
        <v>0</v>
      </c>
      <c r="CJ29" s="3">
        <v>0</v>
      </c>
      <c r="CK29" s="3">
        <v>0</v>
      </c>
      <c r="CL29" s="3">
        <v>0</v>
      </c>
      <c r="CM29" s="3">
        <v>0</v>
      </c>
      <c r="CN29" s="3">
        <v>0</v>
      </c>
      <c r="CO29" s="3">
        <v>0</v>
      </c>
      <c r="CP29" s="4">
        <v>1</v>
      </c>
      <c r="CQ29" s="3">
        <v>0</v>
      </c>
      <c r="CR29" s="3">
        <v>0</v>
      </c>
      <c r="CS29" s="3">
        <v>0</v>
      </c>
      <c r="CT29" s="3">
        <v>0</v>
      </c>
      <c r="CZ29" s="3">
        <v>0</v>
      </c>
      <c r="DA29" s="3">
        <v>0</v>
      </c>
      <c r="DB29" s="3">
        <v>0</v>
      </c>
      <c r="DC29" s="3">
        <v>0</v>
      </c>
      <c r="DD29" s="4">
        <v>45351</v>
      </c>
      <c r="DE29" s="3">
        <v>47525000</v>
      </c>
      <c r="DF29" s="3">
        <v>1634099283</v>
      </c>
      <c r="DH29" s="3">
        <v>20</v>
      </c>
      <c r="DI29" s="3">
        <v>326819856.60000002</v>
      </c>
      <c r="DJ29" s="3">
        <v>0</v>
      </c>
      <c r="DK29" s="3" t="s">
        <v>1947</v>
      </c>
      <c r="DL29" s="3" t="s">
        <v>1953</v>
      </c>
      <c r="DN29" s="3">
        <v>0</v>
      </c>
      <c r="DO29" s="3">
        <v>0</v>
      </c>
      <c r="DP29" s="3" t="s">
        <v>1959</v>
      </c>
    </row>
    <row r="30" spans="1:135" hidden="1" x14ac:dyDescent="0.25">
      <c r="A30" s="3">
        <v>31</v>
      </c>
      <c r="B30" s="3">
        <v>104</v>
      </c>
      <c r="C30" s="3" t="s">
        <v>163</v>
      </c>
      <c r="D30" s="3" t="s">
        <v>481</v>
      </c>
      <c r="E30" s="3">
        <v>30618</v>
      </c>
      <c r="F30" s="3">
        <v>10025</v>
      </c>
      <c r="G30" s="3">
        <v>65000000</v>
      </c>
      <c r="H30" s="3">
        <v>0</v>
      </c>
      <c r="I30" s="3" t="s">
        <v>494</v>
      </c>
      <c r="J30" s="3" t="s">
        <v>496</v>
      </c>
      <c r="K30" s="3" t="s">
        <v>526</v>
      </c>
      <c r="L30" s="3" t="s">
        <v>800</v>
      </c>
      <c r="O30" s="3">
        <v>30925</v>
      </c>
      <c r="P30" s="3" t="s">
        <v>498</v>
      </c>
      <c r="R30" s="3">
        <v>20007</v>
      </c>
      <c r="S30" s="3">
        <v>22</v>
      </c>
      <c r="T30" s="3">
        <v>0</v>
      </c>
      <c r="U30" s="3" t="s">
        <v>1061</v>
      </c>
      <c r="V30" s="3">
        <v>30208</v>
      </c>
      <c r="W30" s="3" t="s">
        <v>1391</v>
      </c>
      <c r="X30" s="3">
        <v>237</v>
      </c>
      <c r="Z30" s="4">
        <v>1</v>
      </c>
      <c r="AA30" s="4">
        <v>40151</v>
      </c>
      <c r="AB30" s="3" t="s">
        <v>498</v>
      </c>
      <c r="AC30" s="3" t="s">
        <v>1656</v>
      </c>
      <c r="AD30" s="4">
        <v>40539</v>
      </c>
      <c r="AE30" s="4">
        <v>41725</v>
      </c>
      <c r="AF30" s="3" t="s">
        <v>1666</v>
      </c>
      <c r="AH30" s="3" t="s">
        <v>481</v>
      </c>
      <c r="AI30" s="4">
        <v>45287</v>
      </c>
      <c r="AJ30" s="4">
        <v>1</v>
      </c>
      <c r="AL30" s="4">
        <v>1</v>
      </c>
      <c r="AM30" s="3" t="s">
        <v>1677</v>
      </c>
      <c r="AN30" s="3" t="s">
        <v>1687</v>
      </c>
      <c r="AO30" s="4">
        <v>40266</v>
      </c>
      <c r="AP30" s="4">
        <v>45330</v>
      </c>
      <c r="AQ30" s="4">
        <v>41639</v>
      </c>
      <c r="AR30" s="4">
        <v>45287</v>
      </c>
      <c r="AT30" s="3">
        <v>156</v>
      </c>
      <c r="AU30" s="3" t="s">
        <v>1720</v>
      </c>
      <c r="AV30" s="3" t="s">
        <v>1720</v>
      </c>
      <c r="AW30" s="3" t="s">
        <v>498</v>
      </c>
      <c r="AX30" s="3">
        <v>1.3</v>
      </c>
      <c r="AY30" s="3">
        <v>8.5815999999999999</v>
      </c>
      <c r="AZ30" s="3">
        <v>1</v>
      </c>
      <c r="BA30" s="3">
        <v>0</v>
      </c>
      <c r="BB30" s="3">
        <v>0</v>
      </c>
      <c r="BC30" s="3">
        <v>0</v>
      </c>
      <c r="BD30" s="3">
        <v>0</v>
      </c>
      <c r="BE30" s="3">
        <v>0</v>
      </c>
      <c r="BF30" s="3">
        <v>0</v>
      </c>
      <c r="BG30" s="3">
        <v>0</v>
      </c>
      <c r="BH30" s="3">
        <v>0</v>
      </c>
      <c r="BI30" s="3">
        <v>0</v>
      </c>
      <c r="BJ30" s="3">
        <v>0</v>
      </c>
      <c r="BK30" s="3" t="s">
        <v>1733</v>
      </c>
      <c r="BL30" s="3">
        <v>0</v>
      </c>
      <c r="BM30" s="3">
        <v>0</v>
      </c>
      <c r="BN30" s="3">
        <v>0</v>
      </c>
      <c r="BO30" s="3" t="s">
        <v>1736</v>
      </c>
      <c r="BS30" s="3" t="s">
        <v>498</v>
      </c>
      <c r="BT30" s="3" t="s">
        <v>1763</v>
      </c>
      <c r="BU30" s="4">
        <v>44706</v>
      </c>
      <c r="BW30" s="3" t="s">
        <v>1849</v>
      </c>
      <c r="BX30" s="4">
        <v>44692</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4">
        <v>1</v>
      </c>
      <c r="CQ30" s="3">
        <v>0</v>
      </c>
      <c r="CR30" s="3">
        <v>0</v>
      </c>
      <c r="CS30" s="3">
        <v>0</v>
      </c>
      <c r="CT30" s="3">
        <v>0</v>
      </c>
      <c r="CU30" s="3" t="s">
        <v>1901</v>
      </c>
      <c r="CV30" s="3" t="s">
        <v>1936</v>
      </c>
      <c r="CW30" s="4">
        <v>1</v>
      </c>
      <c r="CY30" s="4">
        <v>43746</v>
      </c>
      <c r="CZ30" s="3">
        <v>0</v>
      </c>
      <c r="DA30" s="3">
        <v>0</v>
      </c>
      <c r="DB30" s="3">
        <v>0</v>
      </c>
      <c r="DC30" s="3">
        <v>0</v>
      </c>
      <c r="DD30" s="4">
        <v>45351</v>
      </c>
      <c r="DE30" s="3">
        <v>308912500</v>
      </c>
      <c r="DF30" s="3">
        <v>1634099283</v>
      </c>
      <c r="DH30" s="3">
        <v>0</v>
      </c>
      <c r="DI30" s="3">
        <v>0</v>
      </c>
      <c r="DJ30" s="3">
        <v>0</v>
      </c>
      <c r="DK30" s="3" t="s">
        <v>1947</v>
      </c>
      <c r="DL30" s="3" t="s">
        <v>1953</v>
      </c>
      <c r="DN30" s="3">
        <v>0</v>
      </c>
      <c r="DO30" s="3">
        <v>0</v>
      </c>
      <c r="DP30" s="3" t="s">
        <v>1959</v>
      </c>
      <c r="DQ30" s="3">
        <v>0</v>
      </c>
      <c r="DS30" s="4">
        <v>1</v>
      </c>
      <c r="DT30" s="4">
        <v>45138</v>
      </c>
      <c r="DU30" s="3">
        <v>0</v>
      </c>
      <c r="DV30" s="3">
        <v>0</v>
      </c>
      <c r="DW30" s="3">
        <v>0</v>
      </c>
      <c r="DX30" s="3">
        <v>0</v>
      </c>
      <c r="DY30" s="3">
        <v>0</v>
      </c>
      <c r="DZ30" s="3">
        <v>0</v>
      </c>
      <c r="EA30" s="3">
        <v>0</v>
      </c>
      <c r="EB30" s="3">
        <v>0</v>
      </c>
      <c r="EC30" s="3">
        <v>0</v>
      </c>
      <c r="ED30" s="3">
        <v>0</v>
      </c>
      <c r="EE30" s="3">
        <v>0</v>
      </c>
    </row>
    <row r="31" spans="1:135" hidden="1" x14ac:dyDescent="0.25">
      <c r="A31" s="3">
        <v>32</v>
      </c>
      <c r="B31" s="3">
        <v>104</v>
      </c>
      <c r="C31" s="3" t="s">
        <v>164</v>
      </c>
      <c r="D31" s="3" t="s">
        <v>482</v>
      </c>
      <c r="E31" s="3">
        <v>30618</v>
      </c>
      <c r="F31" s="3">
        <v>10025</v>
      </c>
      <c r="G31" s="3">
        <v>70000000</v>
      </c>
      <c r="H31" s="3">
        <v>47249999.969999999</v>
      </c>
      <c r="I31" s="3" t="s">
        <v>492</v>
      </c>
      <c r="J31" s="3" t="s">
        <v>496</v>
      </c>
      <c r="K31" s="3" t="s">
        <v>527</v>
      </c>
      <c r="L31" s="3" t="s">
        <v>527</v>
      </c>
      <c r="O31" s="3">
        <v>30925</v>
      </c>
      <c r="P31" s="3" t="s">
        <v>498</v>
      </c>
      <c r="R31" s="3">
        <v>20007</v>
      </c>
      <c r="S31" s="3">
        <v>204</v>
      </c>
      <c r="T31" s="3">
        <v>0</v>
      </c>
      <c r="U31" s="3" t="s">
        <v>1062</v>
      </c>
      <c r="V31" s="3">
        <v>30208</v>
      </c>
      <c r="W31" s="3" t="s">
        <v>1392</v>
      </c>
      <c r="X31" s="3">
        <v>238</v>
      </c>
      <c r="Z31" s="4">
        <v>42375</v>
      </c>
      <c r="AA31" s="4">
        <v>42440</v>
      </c>
      <c r="AB31" s="3" t="s">
        <v>498</v>
      </c>
      <c r="AC31" s="3" t="s">
        <v>1656</v>
      </c>
      <c r="AD31" s="4">
        <v>43049</v>
      </c>
      <c r="AE31" s="4">
        <v>44237</v>
      </c>
      <c r="AF31" s="3" t="s">
        <v>1666</v>
      </c>
      <c r="AH31" s="3" t="s">
        <v>482</v>
      </c>
      <c r="AI31" s="4">
        <v>1</v>
      </c>
      <c r="AJ31" s="4">
        <v>1</v>
      </c>
      <c r="AL31" s="4">
        <v>1</v>
      </c>
      <c r="AM31" s="3" t="s">
        <v>1677</v>
      </c>
      <c r="AN31" s="3" t="s">
        <v>1687</v>
      </c>
      <c r="AO31" s="4">
        <v>42654</v>
      </c>
      <c r="AP31" s="4">
        <v>45330</v>
      </c>
      <c r="AQ31" s="4">
        <v>44285</v>
      </c>
      <c r="AR31" s="4">
        <v>47797</v>
      </c>
      <c r="AS31" s="3" t="s">
        <v>1703</v>
      </c>
      <c r="AT31" s="3">
        <v>156</v>
      </c>
      <c r="AU31" s="3" t="s">
        <v>1720</v>
      </c>
      <c r="AV31" s="3" t="s">
        <v>1720</v>
      </c>
      <c r="AW31" s="3" t="s">
        <v>498</v>
      </c>
      <c r="AX31" s="3">
        <v>1.3</v>
      </c>
      <c r="AY31" s="3">
        <v>8.5015999999999998</v>
      </c>
      <c r="AZ31" s="3">
        <v>1</v>
      </c>
      <c r="BA31" s="3">
        <v>0</v>
      </c>
      <c r="BB31" s="3">
        <v>224555624.84999999</v>
      </c>
      <c r="BC31" s="3">
        <v>223167.26</v>
      </c>
      <c r="BD31" s="3">
        <v>0</v>
      </c>
      <c r="BE31" s="3">
        <v>0</v>
      </c>
      <c r="BF31" s="3">
        <v>0</v>
      </c>
      <c r="BG31" s="3">
        <v>0</v>
      </c>
      <c r="BH31" s="3">
        <v>0</v>
      </c>
      <c r="BI31" s="3">
        <v>1750000</v>
      </c>
      <c r="BJ31" s="3">
        <v>0</v>
      </c>
      <c r="BK31" s="3" t="s">
        <v>1733</v>
      </c>
      <c r="BL31" s="3">
        <v>0</v>
      </c>
      <c r="BM31" s="3">
        <v>0</v>
      </c>
      <c r="BN31" s="3">
        <v>0</v>
      </c>
      <c r="BO31" s="3" t="s">
        <v>1736</v>
      </c>
      <c r="BS31" s="3" t="s">
        <v>498</v>
      </c>
      <c r="BT31" s="3" t="s">
        <v>1763</v>
      </c>
      <c r="BU31" s="4">
        <v>44706</v>
      </c>
      <c r="BV31" s="3" t="s">
        <v>1772</v>
      </c>
      <c r="BW31" s="3" t="s">
        <v>1850</v>
      </c>
      <c r="BX31" s="4">
        <v>44692</v>
      </c>
      <c r="BY31" s="3">
        <v>1060602.45</v>
      </c>
      <c r="BZ31" s="3">
        <v>0</v>
      </c>
      <c r="CA31" s="3">
        <v>0</v>
      </c>
      <c r="CB31" s="3">
        <v>0</v>
      </c>
      <c r="CC31" s="3">
        <v>225616227.30000001</v>
      </c>
      <c r="CD31" s="3">
        <v>47473167.229999997</v>
      </c>
      <c r="CE31" s="3">
        <v>0</v>
      </c>
      <c r="CF31" s="3">
        <v>11341626.949999999</v>
      </c>
      <c r="CG31" s="3">
        <v>53901082.100000001</v>
      </c>
      <c r="CH31" s="3">
        <v>0</v>
      </c>
      <c r="CI31" s="3">
        <v>0</v>
      </c>
      <c r="CJ31" s="3">
        <v>0</v>
      </c>
      <c r="CK31" s="3">
        <v>1750000</v>
      </c>
      <c r="CL31" s="3">
        <v>8339625</v>
      </c>
      <c r="CM31" s="3">
        <v>8339625</v>
      </c>
      <c r="CN31" s="3">
        <v>0</v>
      </c>
      <c r="CO31" s="3">
        <v>0</v>
      </c>
      <c r="CP31" s="4">
        <v>1</v>
      </c>
      <c r="CQ31" s="5">
        <v>1072103.83</v>
      </c>
      <c r="CR31" s="3">
        <v>5109110.8</v>
      </c>
      <c r="CS31" s="3">
        <v>1072103.83</v>
      </c>
      <c r="CT31" s="3">
        <v>5109110.8</v>
      </c>
      <c r="CU31" s="3" t="s">
        <v>1901</v>
      </c>
      <c r="CV31" s="3" t="s">
        <v>1936</v>
      </c>
      <c r="CW31" s="4">
        <v>1</v>
      </c>
      <c r="CY31" s="4">
        <v>43746</v>
      </c>
      <c r="CZ31" s="3">
        <v>328046.98</v>
      </c>
      <c r="DA31" s="3">
        <v>1559043.29</v>
      </c>
      <c r="DB31" s="3">
        <v>0</v>
      </c>
      <c r="DC31" s="3">
        <v>0</v>
      </c>
      <c r="DD31" s="4">
        <v>45351</v>
      </c>
      <c r="DE31" s="3">
        <v>332675000</v>
      </c>
      <c r="DF31" s="3">
        <v>1634099283</v>
      </c>
      <c r="DH31" s="3">
        <v>0</v>
      </c>
      <c r="DI31" s="3">
        <v>0</v>
      </c>
      <c r="DJ31" s="3">
        <v>0</v>
      </c>
      <c r="DK31" s="3" t="s">
        <v>1947</v>
      </c>
      <c r="DL31" s="3" t="s">
        <v>1953</v>
      </c>
      <c r="DN31" s="3">
        <v>47249999.969999999</v>
      </c>
      <c r="DO31" s="3">
        <v>224555624.84999999</v>
      </c>
      <c r="DP31" s="3" t="s">
        <v>1959</v>
      </c>
      <c r="DQ31" s="3">
        <v>0</v>
      </c>
      <c r="DS31" s="4">
        <v>1</v>
      </c>
      <c r="DT31" s="4">
        <v>45330</v>
      </c>
      <c r="DU31" s="3">
        <v>0</v>
      </c>
      <c r="DV31" s="3">
        <v>0</v>
      </c>
      <c r="DW31" s="3">
        <v>47473167.229999997</v>
      </c>
      <c r="DX31" s="3">
        <v>225616227.30000001</v>
      </c>
      <c r="DY31" s="3">
        <v>0</v>
      </c>
      <c r="DZ31" s="3">
        <v>0</v>
      </c>
      <c r="EA31" s="3">
        <v>0</v>
      </c>
      <c r="EB31" s="3">
        <v>0</v>
      </c>
      <c r="EC31" s="3">
        <v>0</v>
      </c>
      <c r="ED31" s="3">
        <v>0</v>
      </c>
      <c r="EE31" s="3">
        <v>0</v>
      </c>
    </row>
    <row r="32" spans="1:135" hidden="1" x14ac:dyDescent="0.25">
      <c r="A32" s="3">
        <v>33</v>
      </c>
      <c r="B32" s="3">
        <v>106</v>
      </c>
      <c r="C32" s="3" t="s">
        <v>165</v>
      </c>
      <c r="D32" s="3" t="s">
        <v>485</v>
      </c>
      <c r="E32" s="3">
        <v>30624</v>
      </c>
      <c r="F32" s="3">
        <v>10025</v>
      </c>
      <c r="G32" s="3">
        <v>4000000</v>
      </c>
      <c r="H32" s="3">
        <v>2806265.34</v>
      </c>
      <c r="I32" s="3" t="s">
        <v>493</v>
      </c>
      <c r="J32" s="3" t="s">
        <v>497</v>
      </c>
      <c r="K32" s="3" t="s">
        <v>528</v>
      </c>
      <c r="L32" s="3" t="s">
        <v>801</v>
      </c>
      <c r="O32" s="3">
        <v>30926</v>
      </c>
      <c r="P32" s="3" t="s">
        <v>498</v>
      </c>
      <c r="R32" s="3">
        <v>20007</v>
      </c>
      <c r="S32" s="3">
        <v>33</v>
      </c>
      <c r="T32" s="3">
        <v>0</v>
      </c>
      <c r="U32" s="3" t="s">
        <v>1063</v>
      </c>
      <c r="V32" s="3">
        <v>30208</v>
      </c>
      <c r="W32" s="3" t="s">
        <v>1393</v>
      </c>
      <c r="X32" s="3">
        <v>280</v>
      </c>
      <c r="Z32" s="4">
        <v>44665</v>
      </c>
      <c r="AA32" s="4">
        <v>44671</v>
      </c>
      <c r="AB32" s="3" t="s">
        <v>498</v>
      </c>
      <c r="AC32" s="3" t="s">
        <v>1655</v>
      </c>
      <c r="AD32" s="4">
        <v>40949</v>
      </c>
      <c r="AF32" s="3" t="s">
        <v>1658</v>
      </c>
      <c r="AH32" s="3" t="s">
        <v>480</v>
      </c>
      <c r="AL32" s="4">
        <v>1</v>
      </c>
      <c r="AN32" s="3" t="s">
        <v>1688</v>
      </c>
      <c r="AO32" s="4">
        <v>40837</v>
      </c>
      <c r="AP32" s="4">
        <v>44873</v>
      </c>
      <c r="AR32" s="4">
        <v>44806</v>
      </c>
      <c r="AT32" s="3">
        <v>12</v>
      </c>
      <c r="AU32" s="3" t="s">
        <v>1719</v>
      </c>
      <c r="AV32" s="3" t="s">
        <v>1719</v>
      </c>
      <c r="AW32" s="3" t="s">
        <v>1727</v>
      </c>
      <c r="AX32" s="3">
        <v>3.5</v>
      </c>
      <c r="AY32" s="3">
        <v>9.67</v>
      </c>
      <c r="AZ32" s="3">
        <v>1</v>
      </c>
      <c r="BA32" s="3">
        <v>0</v>
      </c>
      <c r="BB32" s="3">
        <v>13336776.029999999</v>
      </c>
      <c r="BC32" s="3">
        <v>0</v>
      </c>
      <c r="BD32" s="3">
        <v>0</v>
      </c>
      <c r="BE32" s="3">
        <v>386654.99</v>
      </c>
      <c r="BF32" s="3">
        <v>0</v>
      </c>
      <c r="BG32" s="3">
        <v>0</v>
      </c>
      <c r="BH32" s="3">
        <v>0</v>
      </c>
      <c r="BI32" s="3">
        <v>0</v>
      </c>
      <c r="BJ32" s="3">
        <v>0</v>
      </c>
      <c r="BK32" s="3" t="s">
        <v>1734</v>
      </c>
      <c r="BL32" s="3">
        <v>0</v>
      </c>
      <c r="BM32" s="3">
        <v>0</v>
      </c>
      <c r="BO32" s="3" t="s">
        <v>1738</v>
      </c>
      <c r="BP32" s="3" t="s">
        <v>1752</v>
      </c>
      <c r="BS32" s="3" t="s">
        <v>1758</v>
      </c>
      <c r="BT32" s="3" t="s">
        <v>1762</v>
      </c>
      <c r="BU32" s="4">
        <v>43396</v>
      </c>
      <c r="BV32" s="3" t="s">
        <v>1773</v>
      </c>
      <c r="BW32" s="3" t="s">
        <v>1851</v>
      </c>
      <c r="BX32" s="4">
        <v>44901</v>
      </c>
      <c r="BY32" s="3">
        <v>0</v>
      </c>
      <c r="BZ32" s="3">
        <v>0</v>
      </c>
      <c r="CA32" s="3">
        <v>1837577.87</v>
      </c>
      <c r="CB32" s="3">
        <v>0</v>
      </c>
      <c r="CC32" s="3">
        <v>15174353.9</v>
      </c>
      <c r="CD32" s="3">
        <v>3192920.33</v>
      </c>
      <c r="CE32" s="3">
        <v>0</v>
      </c>
      <c r="CF32" s="3">
        <v>2806272.41</v>
      </c>
      <c r="CG32" s="3">
        <v>13336809.619999999</v>
      </c>
      <c r="CH32" s="3">
        <v>0</v>
      </c>
      <c r="CI32" s="3">
        <v>0</v>
      </c>
      <c r="CJ32" s="3">
        <v>0</v>
      </c>
      <c r="CK32" s="3">
        <v>0</v>
      </c>
      <c r="CL32" s="3">
        <v>0</v>
      </c>
      <c r="CM32" s="3">
        <v>0</v>
      </c>
      <c r="CN32" s="3">
        <v>0</v>
      </c>
      <c r="CO32" s="3">
        <v>0</v>
      </c>
      <c r="CP32" s="4">
        <v>1</v>
      </c>
      <c r="CQ32" s="3">
        <v>0</v>
      </c>
      <c r="CR32" s="3">
        <v>0</v>
      </c>
      <c r="CS32" s="3">
        <v>0</v>
      </c>
      <c r="CT32" s="3">
        <v>0</v>
      </c>
      <c r="CU32" s="3" t="s">
        <v>1903</v>
      </c>
      <c r="CV32" s="3" t="s">
        <v>1938</v>
      </c>
      <c r="CZ32" s="3">
        <v>0</v>
      </c>
      <c r="DA32" s="3">
        <v>0</v>
      </c>
      <c r="DB32" s="3">
        <v>0</v>
      </c>
      <c r="DC32" s="3">
        <v>0</v>
      </c>
      <c r="DD32" s="4">
        <v>45351</v>
      </c>
      <c r="DE32" s="3">
        <v>19010000</v>
      </c>
      <c r="DF32" s="3">
        <v>1634099283</v>
      </c>
      <c r="DH32" s="3">
        <v>0</v>
      </c>
      <c r="DI32" s="3">
        <v>0</v>
      </c>
      <c r="DK32" s="3" t="s">
        <v>1946</v>
      </c>
      <c r="DL32" s="3" t="s">
        <v>1953</v>
      </c>
      <c r="DN32" s="3">
        <v>2806265.34</v>
      </c>
      <c r="DO32" s="3">
        <v>13336776.029999999</v>
      </c>
      <c r="DP32" s="3" t="s">
        <v>1959</v>
      </c>
      <c r="DQ32" s="3">
        <v>17</v>
      </c>
      <c r="DR32" s="3" t="s">
        <v>1706</v>
      </c>
      <c r="DS32" s="4">
        <v>44447</v>
      </c>
      <c r="DT32" s="4">
        <v>44873</v>
      </c>
      <c r="DU32" s="3">
        <v>0</v>
      </c>
      <c r="DV32" s="3">
        <v>0</v>
      </c>
      <c r="DW32" s="3">
        <v>3935474.72</v>
      </c>
      <c r="DX32" s="3">
        <v>17489249.699999999</v>
      </c>
      <c r="DY32" s="3">
        <v>0</v>
      </c>
      <c r="DZ32" s="3">
        <v>0</v>
      </c>
      <c r="EA32" s="3">
        <v>0</v>
      </c>
      <c r="EB32" s="3">
        <v>0</v>
      </c>
      <c r="EC32" s="3">
        <v>0</v>
      </c>
      <c r="ED32" s="3">
        <v>0</v>
      </c>
      <c r="EE32" s="3">
        <v>0</v>
      </c>
    </row>
    <row r="33" spans="1:135" hidden="1" x14ac:dyDescent="0.25">
      <c r="A33" s="3">
        <v>34</v>
      </c>
      <c r="B33" s="3">
        <v>106</v>
      </c>
      <c r="C33" s="3" t="s">
        <v>166</v>
      </c>
      <c r="D33" s="3" t="s">
        <v>482</v>
      </c>
      <c r="E33" s="3">
        <v>30629</v>
      </c>
      <c r="F33" s="3">
        <v>10025</v>
      </c>
      <c r="G33" s="3">
        <v>0</v>
      </c>
      <c r="H33" s="3">
        <v>0</v>
      </c>
      <c r="J33" s="3" t="s">
        <v>497</v>
      </c>
      <c r="K33" s="3" t="s">
        <v>529</v>
      </c>
      <c r="L33" s="3" t="s">
        <v>802</v>
      </c>
      <c r="O33" s="3">
        <v>30937</v>
      </c>
      <c r="P33" s="3" t="s">
        <v>498</v>
      </c>
      <c r="R33" s="3">
        <v>20007</v>
      </c>
      <c r="S33" s="3">
        <v>48</v>
      </c>
      <c r="T33" s="3">
        <v>0</v>
      </c>
      <c r="U33" s="3" t="s">
        <v>1064</v>
      </c>
      <c r="V33" s="3">
        <v>30208</v>
      </c>
      <c r="W33" s="3" t="s">
        <v>1390</v>
      </c>
      <c r="X33" s="3">
        <v>279</v>
      </c>
      <c r="Z33" s="4">
        <v>44225</v>
      </c>
      <c r="AA33" s="4">
        <v>44229</v>
      </c>
      <c r="AB33" s="3" t="s">
        <v>498</v>
      </c>
      <c r="AC33" s="3" t="s">
        <v>1657</v>
      </c>
      <c r="AD33" s="4">
        <v>41355</v>
      </c>
      <c r="AF33" s="3" t="s">
        <v>1660</v>
      </c>
      <c r="AH33" s="3" t="s">
        <v>484</v>
      </c>
      <c r="AI33" s="4">
        <v>45199</v>
      </c>
      <c r="AL33" s="4">
        <v>1</v>
      </c>
      <c r="AN33" s="3" t="s">
        <v>1688</v>
      </c>
      <c r="AO33" s="4">
        <v>40837</v>
      </c>
      <c r="AP33" s="4">
        <v>44447</v>
      </c>
      <c r="AR33" s="4">
        <v>45196</v>
      </c>
      <c r="AT33" s="3">
        <v>103</v>
      </c>
      <c r="BA33" s="3">
        <v>0</v>
      </c>
      <c r="BB33" s="3">
        <v>0</v>
      </c>
      <c r="BC33" s="3">
        <v>0</v>
      </c>
      <c r="BD33" s="3">
        <v>0</v>
      </c>
      <c r="BE33" s="3">
        <v>0</v>
      </c>
      <c r="BF33" s="3">
        <v>0</v>
      </c>
      <c r="BG33" s="3">
        <v>0</v>
      </c>
      <c r="BH33" s="3">
        <v>0</v>
      </c>
      <c r="BI33" s="3">
        <v>0</v>
      </c>
      <c r="BJ33" s="3">
        <v>0</v>
      </c>
      <c r="BK33" s="3" t="s">
        <v>1734</v>
      </c>
      <c r="BL33" s="3">
        <v>0</v>
      </c>
      <c r="BM33" s="3">
        <v>0</v>
      </c>
      <c r="BO33" s="3" t="s">
        <v>1738</v>
      </c>
      <c r="BP33" s="3" t="s">
        <v>1752</v>
      </c>
      <c r="BS33" s="3" t="s">
        <v>1758</v>
      </c>
      <c r="BT33" s="3" t="s">
        <v>1762</v>
      </c>
      <c r="BU33" s="4">
        <v>43396</v>
      </c>
      <c r="BV33" s="3" t="s">
        <v>1773</v>
      </c>
      <c r="BW33" s="3" t="s">
        <v>1852</v>
      </c>
      <c r="BX33" s="4">
        <v>44901</v>
      </c>
      <c r="BY33" s="3">
        <v>0</v>
      </c>
      <c r="BZ33" s="3">
        <v>0</v>
      </c>
      <c r="CA33" s="3">
        <v>0</v>
      </c>
      <c r="CB33" s="3">
        <v>0</v>
      </c>
      <c r="CC33" s="3">
        <v>0</v>
      </c>
      <c r="CD33" s="3">
        <v>0</v>
      </c>
      <c r="CE33" s="3">
        <v>0</v>
      </c>
      <c r="CF33" s="3">
        <v>0</v>
      </c>
      <c r="CG33" s="3">
        <v>0</v>
      </c>
      <c r="CH33" s="3">
        <v>0</v>
      </c>
      <c r="CI33" s="3">
        <v>0</v>
      </c>
      <c r="CJ33" s="3">
        <v>0</v>
      </c>
      <c r="CK33" s="3">
        <v>0</v>
      </c>
      <c r="CL33" s="3">
        <v>0</v>
      </c>
      <c r="CM33" s="3">
        <v>0</v>
      </c>
      <c r="CN33" s="3">
        <v>0</v>
      </c>
      <c r="CO33" s="3">
        <v>0</v>
      </c>
      <c r="CP33" s="4">
        <v>1</v>
      </c>
      <c r="CQ33" s="3">
        <v>0</v>
      </c>
      <c r="CR33" s="3">
        <v>0</v>
      </c>
      <c r="CS33" s="3">
        <v>0</v>
      </c>
      <c r="CT33" s="3">
        <v>0</v>
      </c>
      <c r="CU33" s="3" t="s">
        <v>1903</v>
      </c>
      <c r="CV33" s="3" t="s">
        <v>1938</v>
      </c>
      <c r="CZ33" s="3">
        <v>0</v>
      </c>
      <c r="DA33" s="3">
        <v>0</v>
      </c>
      <c r="DB33" s="3">
        <v>0</v>
      </c>
      <c r="DC33" s="3">
        <v>0</v>
      </c>
      <c r="DD33" s="4">
        <v>45351</v>
      </c>
      <c r="DE33" s="3">
        <v>0</v>
      </c>
      <c r="DF33" s="3">
        <v>1634099283</v>
      </c>
      <c r="DH33" s="3">
        <v>0</v>
      </c>
      <c r="DI33" s="3">
        <v>0</v>
      </c>
      <c r="DK33" s="3" t="s">
        <v>1947</v>
      </c>
      <c r="DL33" s="3" t="s">
        <v>1953</v>
      </c>
      <c r="DN33" s="3">
        <v>0</v>
      </c>
      <c r="DO33" s="3">
        <v>0</v>
      </c>
      <c r="DP33" s="3" t="s">
        <v>1959</v>
      </c>
      <c r="DT33" s="4">
        <v>44636</v>
      </c>
      <c r="DU33" s="3">
        <v>0</v>
      </c>
      <c r="DV33" s="3">
        <v>0</v>
      </c>
    </row>
    <row r="34" spans="1:135" hidden="1" x14ac:dyDescent="0.25">
      <c r="A34" s="3">
        <v>35</v>
      </c>
      <c r="B34" s="3">
        <v>107</v>
      </c>
      <c r="C34" s="3" t="s">
        <v>167</v>
      </c>
      <c r="D34" s="3" t="s">
        <v>480</v>
      </c>
      <c r="E34" s="3">
        <v>30619</v>
      </c>
      <c r="F34" s="3">
        <v>10024</v>
      </c>
      <c r="G34" s="3">
        <v>700000</v>
      </c>
      <c r="H34" s="3">
        <v>0</v>
      </c>
      <c r="I34" s="3" t="s">
        <v>492</v>
      </c>
      <c r="J34" s="3" t="s">
        <v>496</v>
      </c>
      <c r="K34" s="3" t="s">
        <v>530</v>
      </c>
      <c r="L34" s="3" t="s">
        <v>530</v>
      </c>
      <c r="O34" s="3">
        <v>30920</v>
      </c>
      <c r="P34" s="3" t="s">
        <v>498</v>
      </c>
      <c r="R34" s="3">
        <v>20007</v>
      </c>
      <c r="S34" s="3">
        <v>35</v>
      </c>
      <c r="T34" s="3">
        <v>0</v>
      </c>
      <c r="U34" s="3" t="s">
        <v>1065</v>
      </c>
      <c r="V34" s="3">
        <v>30208</v>
      </c>
      <c r="W34" s="3" t="s">
        <v>1394</v>
      </c>
      <c r="X34" s="3">
        <v>190</v>
      </c>
      <c r="Z34" s="4">
        <v>40498</v>
      </c>
      <c r="AA34" s="4">
        <v>40507</v>
      </c>
      <c r="AB34" s="3" t="s">
        <v>498</v>
      </c>
      <c r="AC34" s="3" t="s">
        <v>1656</v>
      </c>
      <c r="AD34" s="4">
        <v>40984</v>
      </c>
      <c r="AE34" s="4">
        <v>41015</v>
      </c>
      <c r="AF34" s="3" t="s">
        <v>1667</v>
      </c>
      <c r="AH34" s="3" t="s">
        <v>479</v>
      </c>
      <c r="AJ34" s="4">
        <v>45198</v>
      </c>
      <c r="AL34" s="4">
        <v>1</v>
      </c>
      <c r="AN34" s="3" t="s">
        <v>1682</v>
      </c>
      <c r="AO34" s="4">
        <v>40975</v>
      </c>
      <c r="AP34" s="4">
        <v>41340</v>
      </c>
      <c r="AQ34" s="4">
        <v>41168</v>
      </c>
      <c r="AR34" s="4">
        <v>42994</v>
      </c>
      <c r="AS34" s="3" t="s">
        <v>1705</v>
      </c>
      <c r="AT34" s="3">
        <v>66</v>
      </c>
      <c r="AU34" s="3" t="s">
        <v>1722</v>
      </c>
      <c r="AV34" s="3" t="s">
        <v>1722</v>
      </c>
      <c r="BA34" s="3">
        <v>0</v>
      </c>
      <c r="BB34" s="3">
        <v>0</v>
      </c>
      <c r="BC34" s="3">
        <v>0</v>
      </c>
      <c r="BD34" s="3">
        <v>0</v>
      </c>
      <c r="BE34" s="3">
        <v>0</v>
      </c>
      <c r="BF34" s="3">
        <v>0</v>
      </c>
      <c r="BG34" s="3">
        <v>0</v>
      </c>
      <c r="BH34" s="3">
        <v>0</v>
      </c>
      <c r="BI34" s="3">
        <v>0</v>
      </c>
      <c r="BJ34" s="3">
        <v>0</v>
      </c>
      <c r="BK34" s="3" t="s">
        <v>1733</v>
      </c>
      <c r="BL34" s="3">
        <v>0</v>
      </c>
      <c r="BM34" s="3">
        <v>0</v>
      </c>
      <c r="BQ34" s="3" t="s">
        <v>1752</v>
      </c>
      <c r="BS34" s="3" t="s">
        <v>1758</v>
      </c>
      <c r="BT34" s="3" t="s">
        <v>1762</v>
      </c>
      <c r="BW34" s="3" t="s">
        <v>1853</v>
      </c>
      <c r="BX34" s="4">
        <v>41380</v>
      </c>
      <c r="BY34" s="3">
        <v>0</v>
      </c>
      <c r="BZ34" s="3">
        <v>0</v>
      </c>
      <c r="CA34" s="3">
        <v>0</v>
      </c>
      <c r="CB34" s="3">
        <v>0</v>
      </c>
      <c r="CC34" s="3">
        <v>0</v>
      </c>
      <c r="CD34" s="3">
        <v>0</v>
      </c>
      <c r="CE34" s="3">
        <v>0</v>
      </c>
      <c r="CF34" s="3">
        <v>0</v>
      </c>
      <c r="CG34" s="3">
        <v>0</v>
      </c>
      <c r="CH34" s="3">
        <v>0</v>
      </c>
      <c r="CI34" s="3">
        <v>0</v>
      </c>
      <c r="CJ34" s="3">
        <v>0</v>
      </c>
      <c r="CK34" s="3">
        <v>0</v>
      </c>
      <c r="CL34" s="3">
        <v>0</v>
      </c>
      <c r="CM34" s="3">
        <v>0</v>
      </c>
      <c r="CN34" s="3">
        <v>0</v>
      </c>
      <c r="CO34" s="3">
        <v>0</v>
      </c>
      <c r="CP34" s="4">
        <v>1</v>
      </c>
      <c r="CQ34" s="3">
        <v>0</v>
      </c>
      <c r="CR34" s="3">
        <v>0</v>
      </c>
      <c r="CS34" s="3">
        <v>0</v>
      </c>
      <c r="CT34" s="3">
        <v>0</v>
      </c>
      <c r="CU34" s="3" t="s">
        <v>1900</v>
      </c>
      <c r="CV34" s="3" t="s">
        <v>1900</v>
      </c>
      <c r="CZ34" s="3">
        <v>0</v>
      </c>
      <c r="DA34" s="3">
        <v>0</v>
      </c>
      <c r="DB34" s="3">
        <v>0</v>
      </c>
      <c r="DC34" s="3">
        <v>0</v>
      </c>
      <c r="DD34" s="4">
        <v>45351</v>
      </c>
      <c r="DE34" s="3">
        <v>700000</v>
      </c>
      <c r="DF34" s="3">
        <v>1634099283</v>
      </c>
      <c r="DG34" s="3" t="s">
        <v>1717</v>
      </c>
      <c r="DH34" s="3">
        <v>0</v>
      </c>
      <c r="DI34" s="3">
        <v>0</v>
      </c>
      <c r="DK34" s="3" t="s">
        <v>1950</v>
      </c>
      <c r="DL34" s="3" t="s">
        <v>1953</v>
      </c>
      <c r="DN34" s="3">
        <v>0</v>
      </c>
      <c r="DO34" s="3">
        <v>0</v>
      </c>
      <c r="DP34" s="3" t="s">
        <v>1959</v>
      </c>
      <c r="DQ34" s="3">
        <v>94</v>
      </c>
    </row>
    <row r="35" spans="1:135" hidden="1" x14ac:dyDescent="0.25">
      <c r="A35" s="3">
        <v>36</v>
      </c>
      <c r="B35" s="3">
        <v>108</v>
      </c>
      <c r="C35" s="3" t="s">
        <v>168</v>
      </c>
      <c r="D35" s="3" t="s">
        <v>485</v>
      </c>
      <c r="E35" s="3">
        <v>30604</v>
      </c>
      <c r="F35" s="3">
        <v>10024</v>
      </c>
      <c r="G35" s="3">
        <v>2200000</v>
      </c>
      <c r="H35" s="3">
        <v>0</v>
      </c>
      <c r="I35" s="3" t="s">
        <v>492</v>
      </c>
      <c r="J35" s="3" t="s">
        <v>496</v>
      </c>
      <c r="K35" s="3" t="s">
        <v>531</v>
      </c>
      <c r="L35" s="3" t="s">
        <v>531</v>
      </c>
      <c r="O35" s="3">
        <v>30917</v>
      </c>
      <c r="P35" s="3" t="s">
        <v>498</v>
      </c>
      <c r="R35" s="3">
        <v>30074</v>
      </c>
      <c r="S35" s="3">
        <v>118</v>
      </c>
      <c r="T35" s="3">
        <v>0</v>
      </c>
      <c r="U35" s="3" t="s">
        <v>1066</v>
      </c>
      <c r="V35" s="3">
        <v>30208</v>
      </c>
      <c r="W35" s="3" t="s">
        <v>1395</v>
      </c>
      <c r="X35" s="3">
        <v>32</v>
      </c>
      <c r="Z35" s="4">
        <v>44196</v>
      </c>
      <c r="AA35" s="4">
        <v>42040</v>
      </c>
      <c r="AB35" s="3" t="s">
        <v>498</v>
      </c>
      <c r="AC35" s="3" t="s">
        <v>1656</v>
      </c>
      <c r="AD35" s="4">
        <v>42276</v>
      </c>
      <c r="AE35" s="4">
        <v>42306</v>
      </c>
      <c r="AF35" s="3" t="s">
        <v>1668</v>
      </c>
      <c r="AH35" s="3" t="s">
        <v>483</v>
      </c>
      <c r="AL35" s="4">
        <v>1</v>
      </c>
      <c r="AO35" s="4">
        <v>42236</v>
      </c>
      <c r="AP35" s="4">
        <v>44117</v>
      </c>
      <c r="AQ35" s="4">
        <v>44103</v>
      </c>
      <c r="AR35" s="4">
        <v>44284</v>
      </c>
      <c r="AS35" s="3" t="s">
        <v>1706</v>
      </c>
      <c r="AT35" s="3">
        <v>66</v>
      </c>
      <c r="AU35" s="3" t="s">
        <v>1722</v>
      </c>
      <c r="AV35" s="3" t="s">
        <v>1722</v>
      </c>
      <c r="BA35" s="3">
        <v>0</v>
      </c>
      <c r="BB35" s="3">
        <v>0</v>
      </c>
      <c r="BC35" s="3">
        <v>0</v>
      </c>
      <c r="BD35" s="3">
        <v>0</v>
      </c>
      <c r="BE35" s="3">
        <v>0</v>
      </c>
      <c r="BF35" s="3">
        <v>0</v>
      </c>
      <c r="BG35" s="3">
        <v>0</v>
      </c>
      <c r="BH35" s="3">
        <v>0</v>
      </c>
      <c r="BI35" s="3">
        <v>0</v>
      </c>
      <c r="BJ35" s="3">
        <v>0</v>
      </c>
      <c r="BK35" s="3" t="s">
        <v>1733</v>
      </c>
      <c r="BL35" s="3">
        <v>0</v>
      </c>
      <c r="BM35" s="3">
        <v>0</v>
      </c>
      <c r="BQ35" s="3" t="s">
        <v>1754</v>
      </c>
      <c r="BS35" s="3" t="s">
        <v>1761</v>
      </c>
      <c r="BT35" s="3" t="s">
        <v>1763</v>
      </c>
      <c r="BU35" s="4">
        <v>44162</v>
      </c>
      <c r="BV35" s="3" t="s">
        <v>1774</v>
      </c>
      <c r="BY35" s="3">
        <v>0</v>
      </c>
      <c r="BZ35" s="3">
        <v>0</v>
      </c>
      <c r="CA35" s="3">
        <v>0</v>
      </c>
      <c r="CB35" s="3">
        <v>0</v>
      </c>
      <c r="CC35" s="3">
        <v>0</v>
      </c>
      <c r="CD35" s="3">
        <v>0</v>
      </c>
      <c r="CE35" s="3">
        <v>0</v>
      </c>
      <c r="CF35" s="3">
        <v>0</v>
      </c>
      <c r="CG35" s="3">
        <v>0</v>
      </c>
      <c r="CH35" s="3">
        <v>0</v>
      </c>
      <c r="CI35" s="3">
        <v>0</v>
      </c>
      <c r="CJ35" s="3">
        <v>0</v>
      </c>
      <c r="CK35" s="3">
        <v>0</v>
      </c>
      <c r="CL35" s="3">
        <v>0</v>
      </c>
      <c r="CM35" s="3">
        <v>0</v>
      </c>
      <c r="CN35" s="3">
        <v>0</v>
      </c>
      <c r="CO35" s="3">
        <v>0</v>
      </c>
      <c r="CQ35" s="3">
        <v>0</v>
      </c>
      <c r="CR35" s="3">
        <v>0</v>
      </c>
      <c r="CS35" s="3">
        <v>0</v>
      </c>
      <c r="CT35" s="3">
        <v>0</v>
      </c>
      <c r="CZ35" s="3">
        <v>0</v>
      </c>
      <c r="DA35" s="3">
        <v>0</v>
      </c>
      <c r="DB35" s="3">
        <v>0</v>
      </c>
      <c r="DC35" s="3">
        <v>0</v>
      </c>
      <c r="DD35" s="4">
        <v>45351</v>
      </c>
      <c r="DE35" s="3">
        <v>2200000</v>
      </c>
      <c r="DF35" s="3">
        <v>1634099283</v>
      </c>
      <c r="DH35" s="3">
        <v>15</v>
      </c>
      <c r="DI35" s="3">
        <v>245114892.44999999</v>
      </c>
      <c r="DJ35" s="3">
        <v>0</v>
      </c>
      <c r="DK35" s="3" t="s">
        <v>1952</v>
      </c>
      <c r="DL35" s="3" t="s">
        <v>1953</v>
      </c>
      <c r="DN35" s="3">
        <v>0</v>
      </c>
      <c r="DO35" s="3">
        <v>0</v>
      </c>
      <c r="DP35" s="3" t="s">
        <v>1959</v>
      </c>
      <c r="DR35" s="3" t="s">
        <v>1706</v>
      </c>
      <c r="DS35" s="4">
        <v>43922</v>
      </c>
    </row>
    <row r="36" spans="1:135" hidden="1" x14ac:dyDescent="0.25">
      <c r="A36" s="3">
        <v>37</v>
      </c>
      <c r="B36" s="3">
        <v>108</v>
      </c>
      <c r="C36" s="3" t="s">
        <v>169</v>
      </c>
      <c r="D36" s="3" t="s">
        <v>485</v>
      </c>
      <c r="E36" s="3">
        <v>30604</v>
      </c>
      <c r="F36" s="3">
        <v>10024</v>
      </c>
      <c r="G36" s="3">
        <v>1200000</v>
      </c>
      <c r="H36" s="3">
        <v>0</v>
      </c>
      <c r="I36" s="3" t="s">
        <v>492</v>
      </c>
      <c r="J36" s="3" t="s">
        <v>496</v>
      </c>
      <c r="K36" s="3" t="s">
        <v>532</v>
      </c>
      <c r="L36" s="3" t="s">
        <v>532</v>
      </c>
      <c r="O36" s="3">
        <v>30917</v>
      </c>
      <c r="P36" s="3" t="s">
        <v>498</v>
      </c>
      <c r="R36" s="3">
        <v>30074</v>
      </c>
      <c r="S36" s="3">
        <v>216</v>
      </c>
      <c r="T36" s="3">
        <v>0</v>
      </c>
      <c r="U36" s="3" t="s">
        <v>1067</v>
      </c>
      <c r="V36" s="3">
        <v>30208</v>
      </c>
      <c r="W36" s="3" t="s">
        <v>1396</v>
      </c>
      <c r="X36" s="3">
        <v>63</v>
      </c>
      <c r="Z36" s="4">
        <v>44196</v>
      </c>
      <c r="AA36" s="4">
        <v>43167</v>
      </c>
      <c r="AB36" s="3" t="s">
        <v>498</v>
      </c>
      <c r="AC36" s="3" t="s">
        <v>1656</v>
      </c>
      <c r="AD36" s="4">
        <v>43217</v>
      </c>
      <c r="AE36" s="4">
        <v>43247</v>
      </c>
      <c r="AF36" s="3" t="s">
        <v>1668</v>
      </c>
      <c r="AH36" s="3" t="s">
        <v>483</v>
      </c>
      <c r="AL36" s="4">
        <v>1</v>
      </c>
      <c r="AO36" s="4">
        <v>42236</v>
      </c>
      <c r="AP36" s="4">
        <v>44117</v>
      </c>
      <c r="AQ36" s="4">
        <v>45043</v>
      </c>
      <c r="AR36" s="4">
        <v>45226</v>
      </c>
      <c r="AS36" s="3" t="s">
        <v>1706</v>
      </c>
      <c r="AT36" s="3">
        <v>66</v>
      </c>
      <c r="AU36" s="3" t="s">
        <v>1722</v>
      </c>
      <c r="AV36" s="3" t="s">
        <v>1722</v>
      </c>
      <c r="BA36" s="3">
        <v>0</v>
      </c>
      <c r="BB36" s="3">
        <v>0</v>
      </c>
      <c r="BC36" s="3">
        <v>0</v>
      </c>
      <c r="BD36" s="3">
        <v>0</v>
      </c>
      <c r="BE36" s="3">
        <v>0</v>
      </c>
      <c r="BF36" s="3">
        <v>0</v>
      </c>
      <c r="BG36" s="3">
        <v>0</v>
      </c>
      <c r="BH36" s="3">
        <v>0</v>
      </c>
      <c r="BI36" s="3">
        <v>0</v>
      </c>
      <c r="BJ36" s="3">
        <v>0</v>
      </c>
      <c r="BK36" s="3" t="s">
        <v>1733</v>
      </c>
      <c r="BL36" s="3">
        <v>0</v>
      </c>
      <c r="BM36" s="3">
        <v>0</v>
      </c>
      <c r="BQ36" s="3" t="s">
        <v>1754</v>
      </c>
      <c r="BS36" s="3" t="s">
        <v>1761</v>
      </c>
      <c r="BT36" s="3" t="s">
        <v>1763</v>
      </c>
      <c r="BU36" s="4">
        <v>44162</v>
      </c>
      <c r="BV36" s="3" t="s">
        <v>1775</v>
      </c>
      <c r="BY36" s="3">
        <v>0</v>
      </c>
      <c r="BZ36" s="3">
        <v>0</v>
      </c>
      <c r="CA36" s="3">
        <v>0</v>
      </c>
      <c r="CB36" s="3">
        <v>0</v>
      </c>
      <c r="CC36" s="3">
        <v>0</v>
      </c>
      <c r="CD36" s="3">
        <v>0</v>
      </c>
      <c r="CE36" s="3">
        <v>0</v>
      </c>
      <c r="CF36" s="3">
        <v>0</v>
      </c>
      <c r="CG36" s="3">
        <v>0</v>
      </c>
      <c r="CH36" s="3">
        <v>0</v>
      </c>
      <c r="CI36" s="3">
        <v>0</v>
      </c>
      <c r="CJ36" s="3">
        <v>0</v>
      </c>
      <c r="CK36" s="3">
        <v>0</v>
      </c>
      <c r="CL36" s="3">
        <v>0</v>
      </c>
      <c r="CM36" s="3">
        <v>0</v>
      </c>
      <c r="CN36" s="3">
        <v>0</v>
      </c>
      <c r="CO36" s="3">
        <v>0</v>
      </c>
      <c r="CP36" s="4">
        <v>1</v>
      </c>
      <c r="CQ36" s="3">
        <v>0</v>
      </c>
      <c r="CR36" s="3">
        <v>0</v>
      </c>
      <c r="CS36" s="3">
        <v>0</v>
      </c>
      <c r="CT36" s="3">
        <v>0</v>
      </c>
      <c r="CZ36" s="3">
        <v>0</v>
      </c>
      <c r="DA36" s="3">
        <v>0</v>
      </c>
      <c r="DB36" s="3">
        <v>0</v>
      </c>
      <c r="DC36" s="3">
        <v>0</v>
      </c>
      <c r="DD36" s="4">
        <v>45351</v>
      </c>
      <c r="DE36" s="3">
        <v>1200000</v>
      </c>
      <c r="DF36" s="3">
        <v>1634099283</v>
      </c>
      <c r="DH36" s="3">
        <v>15</v>
      </c>
      <c r="DI36" s="3">
        <v>245114892.44999999</v>
      </c>
      <c r="DJ36" s="3">
        <v>0</v>
      </c>
      <c r="DK36" s="3" t="s">
        <v>1952</v>
      </c>
      <c r="DL36" s="3" t="s">
        <v>1953</v>
      </c>
      <c r="DN36" s="3">
        <v>0</v>
      </c>
      <c r="DO36" s="3">
        <v>0</v>
      </c>
      <c r="DP36" s="3" t="s">
        <v>1959</v>
      </c>
      <c r="DR36" s="3" t="s">
        <v>1706</v>
      </c>
      <c r="DS36" s="4">
        <v>43922</v>
      </c>
      <c r="DT36" s="4">
        <v>1</v>
      </c>
      <c r="DU36" s="3">
        <v>0</v>
      </c>
      <c r="DV36" s="3">
        <v>0</v>
      </c>
    </row>
    <row r="37" spans="1:135" hidden="1" x14ac:dyDescent="0.25">
      <c r="A37" s="3">
        <v>38</v>
      </c>
      <c r="B37" s="3">
        <v>109</v>
      </c>
      <c r="C37" s="3" t="s">
        <v>170</v>
      </c>
      <c r="D37" s="3" t="s">
        <v>482</v>
      </c>
      <c r="E37" s="3">
        <v>30629</v>
      </c>
      <c r="F37" s="3">
        <v>30093</v>
      </c>
      <c r="G37" s="3">
        <v>4000000</v>
      </c>
      <c r="H37" s="3">
        <v>0</v>
      </c>
      <c r="I37" s="3" t="s">
        <v>494</v>
      </c>
      <c r="J37" s="3" t="s">
        <v>496</v>
      </c>
      <c r="K37" s="3" t="s">
        <v>533</v>
      </c>
      <c r="O37" s="3">
        <v>30926</v>
      </c>
      <c r="P37" s="3" t="s">
        <v>1031</v>
      </c>
      <c r="R37" s="3">
        <v>20006</v>
      </c>
      <c r="S37" s="3">
        <v>34</v>
      </c>
      <c r="T37" s="3">
        <v>0</v>
      </c>
      <c r="U37" s="3" t="s">
        <v>1068</v>
      </c>
      <c r="V37" s="3">
        <v>30208</v>
      </c>
      <c r="W37" s="3" t="s">
        <v>1390</v>
      </c>
      <c r="Y37" s="4">
        <v>1</v>
      </c>
      <c r="AA37" s="4">
        <v>40751</v>
      </c>
      <c r="AB37" s="3" t="s">
        <v>498</v>
      </c>
      <c r="AC37" s="3" t="s">
        <v>1657</v>
      </c>
      <c r="AD37" s="4">
        <v>40968</v>
      </c>
      <c r="AF37" s="3" t="s">
        <v>1658</v>
      </c>
      <c r="AH37" s="3" t="s">
        <v>488</v>
      </c>
      <c r="AL37" s="4">
        <v>1</v>
      </c>
      <c r="AO37" s="4">
        <v>41256</v>
      </c>
      <c r="AP37" s="4">
        <v>41626</v>
      </c>
      <c r="AR37" s="4">
        <v>43524</v>
      </c>
      <c r="AT37" s="3">
        <v>84</v>
      </c>
      <c r="BA37" s="3">
        <v>0</v>
      </c>
      <c r="BB37" s="3">
        <v>0</v>
      </c>
      <c r="BC37" s="3">
        <v>0</v>
      </c>
      <c r="BD37" s="3">
        <v>0</v>
      </c>
      <c r="BE37" s="3">
        <v>0</v>
      </c>
      <c r="BF37" s="3">
        <v>0</v>
      </c>
      <c r="BG37" s="3">
        <v>0</v>
      </c>
      <c r="BH37" s="3">
        <v>0</v>
      </c>
      <c r="BI37" s="3">
        <v>0</v>
      </c>
      <c r="BJ37" s="3">
        <v>0</v>
      </c>
      <c r="BK37" s="3" t="s">
        <v>1734</v>
      </c>
      <c r="BL37" s="3">
        <v>0</v>
      </c>
      <c r="BM37" s="3">
        <v>0</v>
      </c>
      <c r="BQ37" s="3" t="s">
        <v>1753</v>
      </c>
      <c r="BS37" s="3" t="s">
        <v>1759</v>
      </c>
      <c r="BT37" s="3" t="s">
        <v>1762</v>
      </c>
      <c r="BU37" s="4">
        <v>43292</v>
      </c>
      <c r="BV37" s="3" t="s">
        <v>1765</v>
      </c>
      <c r="BY37" s="3">
        <v>0</v>
      </c>
      <c r="BZ37" s="3">
        <v>0</v>
      </c>
      <c r="CA37" s="3">
        <v>0</v>
      </c>
      <c r="CB37" s="3">
        <v>0</v>
      </c>
      <c r="CC37" s="3">
        <v>0</v>
      </c>
      <c r="CD37" s="3">
        <v>0</v>
      </c>
      <c r="CE37" s="3">
        <v>0</v>
      </c>
      <c r="CF37" s="3">
        <v>0</v>
      </c>
      <c r="CG37" s="3">
        <v>0</v>
      </c>
      <c r="CH37" s="3">
        <v>0</v>
      </c>
      <c r="CI37" s="3">
        <v>0</v>
      </c>
      <c r="CJ37" s="3">
        <v>0</v>
      </c>
      <c r="CK37" s="3">
        <v>0</v>
      </c>
      <c r="CL37" s="3">
        <v>0</v>
      </c>
      <c r="CM37" s="3">
        <v>0</v>
      </c>
      <c r="CN37" s="3">
        <v>0</v>
      </c>
      <c r="CO37" s="3">
        <v>0</v>
      </c>
      <c r="CP37" s="4">
        <v>1</v>
      </c>
      <c r="CQ37" s="3">
        <v>0</v>
      </c>
      <c r="CR37" s="3">
        <v>0</v>
      </c>
      <c r="CS37" s="3">
        <v>0</v>
      </c>
      <c r="CT37" s="3">
        <v>0</v>
      </c>
      <c r="CZ37" s="3">
        <v>0</v>
      </c>
      <c r="DA37" s="3">
        <v>0</v>
      </c>
      <c r="DB37" s="3">
        <v>0</v>
      </c>
      <c r="DC37" s="3">
        <v>0</v>
      </c>
      <c r="DD37" s="4">
        <v>45351</v>
      </c>
      <c r="DE37" s="3">
        <v>26870800</v>
      </c>
      <c r="DF37" s="3">
        <v>1634099283</v>
      </c>
      <c r="DH37" s="3">
        <v>5</v>
      </c>
      <c r="DI37" s="3">
        <v>81704964.150000006</v>
      </c>
      <c r="DJ37" s="3">
        <v>0</v>
      </c>
      <c r="DK37" s="3" t="s">
        <v>1946</v>
      </c>
      <c r="DL37" s="3" t="s">
        <v>1953</v>
      </c>
      <c r="DN37" s="3">
        <v>0</v>
      </c>
      <c r="DO37" s="3">
        <v>0</v>
      </c>
      <c r="DP37" s="3" t="s">
        <v>1959</v>
      </c>
    </row>
    <row r="38" spans="1:135" hidden="1" x14ac:dyDescent="0.25">
      <c r="A38" s="3">
        <v>39</v>
      </c>
      <c r="B38" s="3">
        <v>110</v>
      </c>
      <c r="C38" s="3" t="s">
        <v>171</v>
      </c>
      <c r="D38" s="3" t="s">
        <v>482</v>
      </c>
      <c r="E38" s="3">
        <v>30629</v>
      </c>
      <c r="F38" s="3">
        <v>10025</v>
      </c>
      <c r="G38" s="3">
        <v>375575.77</v>
      </c>
      <c r="H38" s="3">
        <v>0</v>
      </c>
      <c r="J38" s="3" t="s">
        <v>496</v>
      </c>
      <c r="K38" s="3" t="s">
        <v>534</v>
      </c>
      <c r="L38" s="3" t="s">
        <v>803</v>
      </c>
      <c r="O38" s="3">
        <v>30933</v>
      </c>
      <c r="P38" s="3" t="s">
        <v>498</v>
      </c>
      <c r="R38" s="3">
        <v>20007</v>
      </c>
      <c r="S38" s="3">
        <v>32</v>
      </c>
      <c r="T38" s="3">
        <v>0</v>
      </c>
      <c r="U38" s="3" t="s">
        <v>1069</v>
      </c>
      <c r="V38" s="3">
        <v>30208</v>
      </c>
      <c r="W38" s="3" t="s">
        <v>1390</v>
      </c>
      <c r="X38" s="3">
        <v>261</v>
      </c>
      <c r="Z38" s="4">
        <v>1</v>
      </c>
      <c r="AA38" s="4">
        <v>40532</v>
      </c>
      <c r="AB38" s="3" t="s">
        <v>498</v>
      </c>
      <c r="AC38" s="3" t="s">
        <v>1657</v>
      </c>
      <c r="AD38" s="4">
        <v>40941</v>
      </c>
      <c r="AF38" s="3" t="s">
        <v>1658</v>
      </c>
      <c r="AH38" s="3" t="s">
        <v>482</v>
      </c>
      <c r="AL38" s="4">
        <v>1</v>
      </c>
      <c r="AM38" s="3" t="s">
        <v>1679</v>
      </c>
      <c r="AN38" s="3" t="s">
        <v>1689</v>
      </c>
      <c r="AO38" s="4">
        <v>40767</v>
      </c>
      <c r="AP38" s="4">
        <v>45258</v>
      </c>
      <c r="AW38" s="3" t="s">
        <v>1726</v>
      </c>
      <c r="AX38" s="3">
        <v>7.0000000000000007E-2</v>
      </c>
      <c r="AY38" s="3">
        <v>7.4999999999999997E-2</v>
      </c>
      <c r="BA38" s="3">
        <v>0</v>
      </c>
      <c r="BB38" s="3">
        <v>0</v>
      </c>
      <c r="BC38" s="3">
        <v>0</v>
      </c>
      <c r="BD38" s="3">
        <v>0</v>
      </c>
      <c r="BE38" s="3">
        <v>0</v>
      </c>
      <c r="BF38" s="3">
        <v>0</v>
      </c>
      <c r="BG38" s="3">
        <v>0</v>
      </c>
      <c r="BH38" s="3">
        <v>366518.09</v>
      </c>
      <c r="BI38" s="3">
        <v>0</v>
      </c>
      <c r="BJ38" s="3">
        <v>0</v>
      </c>
      <c r="BK38" s="3" t="s">
        <v>1735</v>
      </c>
      <c r="BL38" s="3">
        <v>0</v>
      </c>
      <c r="BM38" s="3">
        <v>0</v>
      </c>
      <c r="BO38" s="3" t="s">
        <v>1736</v>
      </c>
      <c r="BP38" s="3" t="s">
        <v>1753</v>
      </c>
      <c r="BS38" s="3" t="s">
        <v>1759</v>
      </c>
      <c r="BT38" s="3" t="s">
        <v>1763</v>
      </c>
      <c r="BU38" s="4">
        <v>44532</v>
      </c>
      <c r="BV38" s="3" t="s">
        <v>1776</v>
      </c>
      <c r="BY38" s="3">
        <v>0</v>
      </c>
      <c r="BZ38" s="3">
        <v>0</v>
      </c>
      <c r="CA38" s="3">
        <v>0</v>
      </c>
      <c r="CB38" s="3">
        <v>0</v>
      </c>
      <c r="CC38" s="3">
        <v>0</v>
      </c>
      <c r="CD38" s="3">
        <v>0</v>
      </c>
      <c r="CE38" s="3">
        <v>1741877.24</v>
      </c>
      <c r="CF38" s="3">
        <v>0</v>
      </c>
      <c r="CG38" s="3">
        <v>0</v>
      </c>
      <c r="CH38" s="3">
        <v>0</v>
      </c>
      <c r="CI38" s="3">
        <v>0</v>
      </c>
      <c r="CJ38" s="3">
        <v>0</v>
      </c>
      <c r="CK38" s="3">
        <v>0</v>
      </c>
      <c r="CL38" s="3">
        <v>0</v>
      </c>
      <c r="CM38" s="3">
        <v>0</v>
      </c>
      <c r="CN38" s="3">
        <v>0</v>
      </c>
      <c r="CO38" s="3">
        <v>0</v>
      </c>
      <c r="CP38" s="4">
        <v>1</v>
      </c>
      <c r="CQ38" s="3">
        <v>0</v>
      </c>
      <c r="CR38" s="3">
        <v>0</v>
      </c>
      <c r="CS38" s="3">
        <v>0</v>
      </c>
      <c r="CT38" s="3">
        <v>0</v>
      </c>
      <c r="CU38" s="3" t="s">
        <v>1901</v>
      </c>
      <c r="CV38" s="3" t="s">
        <v>1936</v>
      </c>
      <c r="CZ38" s="3">
        <v>0</v>
      </c>
      <c r="DA38" s="3">
        <v>0</v>
      </c>
      <c r="DB38" s="3">
        <v>0</v>
      </c>
      <c r="DC38" s="3">
        <v>0</v>
      </c>
      <c r="DD38" s="4">
        <v>45351</v>
      </c>
      <c r="DE38" s="3">
        <v>1784923.84</v>
      </c>
      <c r="DF38" s="3">
        <v>1634099283</v>
      </c>
      <c r="DH38" s="3">
        <v>5</v>
      </c>
      <c r="DI38" s="3">
        <v>81704964.150000006</v>
      </c>
      <c r="DJ38" s="3">
        <v>2.1800000000000002</v>
      </c>
      <c r="DK38" s="3" t="s">
        <v>1947</v>
      </c>
      <c r="DL38" s="3" t="s">
        <v>1953</v>
      </c>
      <c r="DN38" s="3">
        <v>375575.77</v>
      </c>
      <c r="DO38" s="3">
        <v>1784923.84</v>
      </c>
      <c r="DP38" s="3" t="s">
        <v>1959</v>
      </c>
      <c r="DT38" s="4">
        <v>45152</v>
      </c>
      <c r="DU38" s="3">
        <v>0</v>
      </c>
      <c r="DV38" s="3">
        <v>0</v>
      </c>
      <c r="DW38" s="3">
        <v>0</v>
      </c>
      <c r="DX38" s="3">
        <v>0</v>
      </c>
      <c r="DY38" s="3">
        <v>0</v>
      </c>
      <c r="DZ38" s="3">
        <v>0</v>
      </c>
      <c r="EA38" s="3">
        <v>0</v>
      </c>
      <c r="EB38" s="3">
        <v>0</v>
      </c>
      <c r="EC38" s="3">
        <v>0</v>
      </c>
      <c r="ED38" s="3">
        <v>0</v>
      </c>
      <c r="EE38" s="3">
        <v>0</v>
      </c>
    </row>
    <row r="39" spans="1:135" hidden="1" x14ac:dyDescent="0.25">
      <c r="A39" s="3">
        <v>40</v>
      </c>
      <c r="B39" s="3">
        <v>111</v>
      </c>
      <c r="C39" s="3" t="s">
        <v>172</v>
      </c>
      <c r="D39" s="3" t="s">
        <v>479</v>
      </c>
      <c r="E39" s="3">
        <v>30619</v>
      </c>
      <c r="F39" s="3">
        <v>10024</v>
      </c>
      <c r="G39" s="3">
        <v>713750</v>
      </c>
      <c r="H39" s="3">
        <v>0</v>
      </c>
      <c r="I39" s="3" t="s">
        <v>494</v>
      </c>
      <c r="J39" s="3" t="s">
        <v>496</v>
      </c>
      <c r="K39" s="3" t="s">
        <v>535</v>
      </c>
      <c r="L39" s="3" t="s">
        <v>804</v>
      </c>
      <c r="O39" s="3">
        <v>30936</v>
      </c>
      <c r="P39" s="3" t="s">
        <v>1030</v>
      </c>
      <c r="R39" s="3">
        <v>20018</v>
      </c>
      <c r="S39" s="3">
        <v>24</v>
      </c>
      <c r="T39" s="3">
        <v>0</v>
      </c>
      <c r="U39" s="3" t="s">
        <v>1070</v>
      </c>
      <c r="V39" s="3">
        <v>30208</v>
      </c>
      <c r="W39" s="3" t="s">
        <v>1397</v>
      </c>
      <c r="X39" s="3">
        <v>147</v>
      </c>
      <c r="AA39" s="4">
        <v>40661</v>
      </c>
      <c r="AB39" s="3" t="s">
        <v>498</v>
      </c>
      <c r="AC39" s="3" t="s">
        <v>1656</v>
      </c>
      <c r="AD39" s="4">
        <v>40788</v>
      </c>
      <c r="AE39" s="4">
        <v>41276</v>
      </c>
      <c r="AF39" s="3" t="s">
        <v>1669</v>
      </c>
      <c r="AH39" s="3" t="s">
        <v>479</v>
      </c>
      <c r="AJ39" s="4">
        <v>43435</v>
      </c>
      <c r="AL39" s="4">
        <v>1</v>
      </c>
      <c r="AO39" s="4">
        <v>40763</v>
      </c>
      <c r="AP39" s="4">
        <v>41634</v>
      </c>
      <c r="AQ39" s="4">
        <v>41129</v>
      </c>
      <c r="AR39" s="4">
        <v>42615</v>
      </c>
      <c r="AS39" s="3" t="s">
        <v>1707</v>
      </c>
      <c r="AT39" s="3">
        <v>60</v>
      </c>
      <c r="BA39" s="3">
        <v>0</v>
      </c>
      <c r="BB39" s="3">
        <v>0</v>
      </c>
      <c r="BC39" s="3">
        <v>0</v>
      </c>
      <c r="BD39" s="3">
        <v>0</v>
      </c>
      <c r="BE39" s="3">
        <v>0</v>
      </c>
      <c r="BF39" s="3">
        <v>0</v>
      </c>
      <c r="BG39" s="3">
        <v>0</v>
      </c>
      <c r="BH39" s="3">
        <v>0</v>
      </c>
      <c r="BI39" s="3">
        <v>0</v>
      </c>
      <c r="BJ39" s="3">
        <v>0</v>
      </c>
      <c r="BK39" s="3" t="s">
        <v>1733</v>
      </c>
      <c r="BL39" s="3">
        <v>0</v>
      </c>
      <c r="BM39" s="3">
        <v>0</v>
      </c>
      <c r="BQ39" s="3" t="s">
        <v>1711</v>
      </c>
      <c r="BS39" s="3" t="s">
        <v>1760</v>
      </c>
      <c r="BT39" s="3" t="s">
        <v>1762</v>
      </c>
      <c r="BU39" s="4">
        <v>41430</v>
      </c>
      <c r="BV39" s="3" t="s">
        <v>1769</v>
      </c>
      <c r="BW39" s="3" t="s">
        <v>1850</v>
      </c>
      <c r="BX39" s="4">
        <v>41457</v>
      </c>
      <c r="BY39" s="3">
        <v>0</v>
      </c>
      <c r="BZ39" s="3">
        <v>0</v>
      </c>
      <c r="CA39" s="3">
        <v>0</v>
      </c>
      <c r="CB39" s="3">
        <v>0</v>
      </c>
      <c r="CC39" s="3">
        <v>0</v>
      </c>
      <c r="CD39" s="3">
        <v>0</v>
      </c>
      <c r="CE39" s="3">
        <v>0</v>
      </c>
      <c r="CF39" s="3">
        <v>0</v>
      </c>
      <c r="CG39" s="3">
        <v>0</v>
      </c>
      <c r="CH39" s="3">
        <v>0</v>
      </c>
      <c r="CI39" s="3">
        <v>0</v>
      </c>
      <c r="CJ39" s="3">
        <v>0</v>
      </c>
      <c r="CK39" s="3">
        <v>0</v>
      </c>
      <c r="CL39" s="3">
        <v>0</v>
      </c>
      <c r="CM39" s="3">
        <v>0</v>
      </c>
      <c r="CN39" s="3">
        <v>0</v>
      </c>
      <c r="CO39" s="3">
        <v>0</v>
      </c>
      <c r="CP39" s="4">
        <v>1</v>
      </c>
      <c r="CQ39" s="3">
        <v>0</v>
      </c>
      <c r="CR39" s="3">
        <v>0</v>
      </c>
      <c r="CS39" s="3">
        <v>0</v>
      </c>
      <c r="CT39" s="3">
        <v>0</v>
      </c>
      <c r="CZ39" s="3">
        <v>0</v>
      </c>
      <c r="DA39" s="3">
        <v>0</v>
      </c>
      <c r="DB39" s="3">
        <v>0</v>
      </c>
      <c r="DC39" s="3">
        <v>0</v>
      </c>
      <c r="DD39" s="4">
        <v>45351</v>
      </c>
      <c r="DE39" s="3">
        <v>713750</v>
      </c>
      <c r="DF39" s="3">
        <v>1634099283</v>
      </c>
      <c r="DH39" s="3">
        <v>20</v>
      </c>
      <c r="DI39" s="3">
        <v>326819856.60000002</v>
      </c>
      <c r="DJ39" s="3">
        <v>0</v>
      </c>
      <c r="DK39" s="3" t="s">
        <v>1948</v>
      </c>
      <c r="DL39" s="3" t="s">
        <v>1953</v>
      </c>
      <c r="DN39" s="3">
        <v>0</v>
      </c>
      <c r="DO39" s="3">
        <v>0</v>
      </c>
      <c r="DP39" s="3" t="s">
        <v>1959</v>
      </c>
      <c r="DQ39" s="3">
        <v>133</v>
      </c>
    </row>
    <row r="40" spans="1:135" hidden="1" x14ac:dyDescent="0.25">
      <c r="A40" s="3">
        <v>41</v>
      </c>
      <c r="B40" s="3">
        <v>112</v>
      </c>
      <c r="C40" s="3" t="s">
        <v>173</v>
      </c>
      <c r="D40" s="3" t="s">
        <v>480</v>
      </c>
      <c r="E40" s="3">
        <v>30599</v>
      </c>
      <c r="F40" s="3">
        <v>10025</v>
      </c>
      <c r="G40" s="3">
        <v>6000000</v>
      </c>
      <c r="H40" s="3">
        <v>1628721</v>
      </c>
      <c r="J40" s="3" t="s">
        <v>496</v>
      </c>
      <c r="K40" s="3" t="s">
        <v>536</v>
      </c>
      <c r="L40" s="3" t="s">
        <v>805</v>
      </c>
      <c r="O40" s="3">
        <v>30926</v>
      </c>
      <c r="P40" s="3" t="s">
        <v>498</v>
      </c>
      <c r="R40" s="3">
        <v>20018</v>
      </c>
      <c r="S40" s="3">
        <v>29</v>
      </c>
      <c r="T40" s="3">
        <v>0</v>
      </c>
      <c r="U40" s="3" t="s">
        <v>1071</v>
      </c>
      <c r="V40" s="3">
        <v>30208</v>
      </c>
      <c r="W40" s="3" t="s">
        <v>1398</v>
      </c>
      <c r="X40" s="3">
        <v>180</v>
      </c>
      <c r="Z40" s="4">
        <v>1</v>
      </c>
      <c r="AA40" s="4">
        <v>40725</v>
      </c>
      <c r="AB40" s="3" t="s">
        <v>498</v>
      </c>
      <c r="AC40" s="3" t="s">
        <v>1656</v>
      </c>
      <c r="AD40" s="4">
        <v>40879</v>
      </c>
      <c r="AE40" s="4">
        <v>41700</v>
      </c>
      <c r="AF40" s="3" t="s">
        <v>1658</v>
      </c>
      <c r="AH40" s="3" t="s">
        <v>480</v>
      </c>
      <c r="AK40" s="4">
        <v>42718</v>
      </c>
      <c r="AL40" s="4">
        <v>1</v>
      </c>
      <c r="AN40" s="3" t="s">
        <v>1681</v>
      </c>
      <c r="AO40" s="4">
        <v>40830</v>
      </c>
      <c r="AP40" s="4">
        <v>41363</v>
      </c>
      <c r="AQ40" s="4">
        <v>41196</v>
      </c>
      <c r="AR40" s="4">
        <v>44167</v>
      </c>
      <c r="AS40" s="3" t="s">
        <v>1708</v>
      </c>
      <c r="AT40" s="3">
        <v>108</v>
      </c>
      <c r="AU40" s="3" t="s">
        <v>1720</v>
      </c>
      <c r="AV40" s="3" t="s">
        <v>1720</v>
      </c>
      <c r="AX40" s="3">
        <v>3.5</v>
      </c>
      <c r="AZ40" s="3">
        <v>0</v>
      </c>
      <c r="BA40" s="3">
        <v>0</v>
      </c>
      <c r="BB40" s="3">
        <v>7740496.5499999998</v>
      </c>
      <c r="BC40" s="3">
        <v>0</v>
      </c>
      <c r="BD40" s="3">
        <v>0</v>
      </c>
      <c r="BE40" s="3">
        <v>0</v>
      </c>
      <c r="BF40" s="3">
        <v>108777.3</v>
      </c>
      <c r="BG40" s="3">
        <v>0</v>
      </c>
      <c r="BH40" s="3">
        <v>0</v>
      </c>
      <c r="BI40" s="3">
        <v>0</v>
      </c>
      <c r="BJ40" s="3">
        <v>0</v>
      </c>
      <c r="BK40" s="3" t="s">
        <v>1733</v>
      </c>
      <c r="BL40" s="3">
        <v>0</v>
      </c>
      <c r="BM40" s="3">
        <v>0</v>
      </c>
      <c r="BQ40" s="3" t="s">
        <v>1752</v>
      </c>
      <c r="BS40" s="3" t="s">
        <v>1758</v>
      </c>
      <c r="BT40" s="3" t="s">
        <v>1762</v>
      </c>
      <c r="BU40" s="4">
        <v>41402</v>
      </c>
      <c r="BW40" s="3" t="s">
        <v>1843</v>
      </c>
      <c r="BX40" s="4">
        <v>41427</v>
      </c>
      <c r="BY40" s="3">
        <v>0</v>
      </c>
      <c r="BZ40" s="3">
        <v>0</v>
      </c>
      <c r="CA40" s="3">
        <v>0</v>
      </c>
      <c r="CB40" s="3">
        <v>516964.16</v>
      </c>
      <c r="CC40" s="3">
        <v>8257460.71</v>
      </c>
      <c r="CD40" s="3">
        <v>1737498.3</v>
      </c>
      <c r="CE40" s="3">
        <v>0</v>
      </c>
      <c r="CF40" s="3">
        <v>1734689.24</v>
      </c>
      <c r="CG40" s="3">
        <v>8244110.6100000003</v>
      </c>
      <c r="CH40" s="3">
        <v>0</v>
      </c>
      <c r="CI40" s="3">
        <v>0</v>
      </c>
      <c r="CJ40" s="3">
        <v>0</v>
      </c>
      <c r="CK40" s="3">
        <v>0</v>
      </c>
      <c r="CL40" s="3">
        <v>0</v>
      </c>
      <c r="CM40" s="3">
        <v>0</v>
      </c>
      <c r="CN40" s="3">
        <v>0</v>
      </c>
      <c r="CO40" s="3">
        <v>0</v>
      </c>
      <c r="CP40" s="4">
        <v>1</v>
      </c>
      <c r="CQ40" s="3">
        <v>0</v>
      </c>
      <c r="CR40" s="3">
        <v>0</v>
      </c>
      <c r="CS40" s="3">
        <v>0</v>
      </c>
      <c r="CT40" s="3">
        <v>0</v>
      </c>
      <c r="CU40" s="3" t="s">
        <v>1900</v>
      </c>
      <c r="CV40" s="3" t="s">
        <v>1900</v>
      </c>
      <c r="CZ40" s="3">
        <v>0</v>
      </c>
      <c r="DA40" s="3">
        <v>0</v>
      </c>
      <c r="DB40" s="3">
        <v>0</v>
      </c>
      <c r="DC40" s="3">
        <v>0</v>
      </c>
      <c r="DD40" s="4">
        <v>45351</v>
      </c>
      <c r="DE40" s="3">
        <v>28515000</v>
      </c>
      <c r="DF40" s="3">
        <v>1634099283</v>
      </c>
      <c r="DH40" s="3">
        <v>0</v>
      </c>
      <c r="DI40" s="3">
        <v>0</v>
      </c>
      <c r="DK40" s="3" t="s">
        <v>1946</v>
      </c>
      <c r="DL40" s="3" t="s">
        <v>1953</v>
      </c>
      <c r="DN40" s="3">
        <v>1628721</v>
      </c>
      <c r="DO40" s="3">
        <v>7740496.5499999998</v>
      </c>
      <c r="DP40" s="3" t="s">
        <v>1959</v>
      </c>
      <c r="DQ40" s="3">
        <v>137</v>
      </c>
      <c r="DT40" s="4">
        <v>1</v>
      </c>
      <c r="DU40" s="3">
        <v>0</v>
      </c>
      <c r="DV40" s="3">
        <v>0</v>
      </c>
    </row>
    <row r="41" spans="1:135" hidden="1" x14ac:dyDescent="0.25">
      <c r="A41" s="3">
        <v>42</v>
      </c>
      <c r="B41" s="3">
        <v>113</v>
      </c>
      <c r="C41" s="3" t="s">
        <v>174</v>
      </c>
      <c r="D41" s="3" t="s">
        <v>482</v>
      </c>
      <c r="E41" s="3">
        <v>30916</v>
      </c>
      <c r="F41" s="3">
        <v>10024</v>
      </c>
      <c r="G41" s="3">
        <v>7356419.6799999997</v>
      </c>
      <c r="H41" s="3">
        <v>0</v>
      </c>
      <c r="I41" s="3" t="s">
        <v>492</v>
      </c>
      <c r="J41" s="3" t="s">
        <v>496</v>
      </c>
      <c r="K41" s="3" t="s">
        <v>537</v>
      </c>
      <c r="L41" s="3" t="s">
        <v>537</v>
      </c>
      <c r="O41" s="3">
        <v>30917</v>
      </c>
      <c r="P41" s="3" t="s">
        <v>498</v>
      </c>
      <c r="R41" s="3">
        <v>20006</v>
      </c>
      <c r="S41" s="3">
        <v>49</v>
      </c>
      <c r="T41" s="3">
        <v>0</v>
      </c>
      <c r="U41" s="3" t="s">
        <v>1072</v>
      </c>
      <c r="V41" s="3">
        <v>30208</v>
      </c>
      <c r="W41" s="3" t="s">
        <v>1399</v>
      </c>
      <c r="Z41" s="4">
        <v>40729</v>
      </c>
      <c r="AA41" s="4">
        <v>40729</v>
      </c>
      <c r="AB41" s="3" t="s">
        <v>498</v>
      </c>
      <c r="AC41" s="3" t="s">
        <v>1656</v>
      </c>
      <c r="AD41" s="4">
        <v>41374</v>
      </c>
      <c r="AE41" s="4">
        <v>41609</v>
      </c>
      <c r="AF41" s="3" t="s">
        <v>1668</v>
      </c>
      <c r="AH41" s="3" t="s">
        <v>481</v>
      </c>
      <c r="AI41" s="4">
        <v>44186</v>
      </c>
      <c r="AL41" s="4">
        <v>1</v>
      </c>
      <c r="AO41" s="4">
        <v>40820</v>
      </c>
      <c r="AP41" s="4">
        <v>1</v>
      </c>
      <c r="AR41" s="4">
        <v>44459</v>
      </c>
      <c r="AT41" s="3">
        <v>101</v>
      </c>
      <c r="AU41" s="3" t="s">
        <v>1722</v>
      </c>
      <c r="AV41" s="3" t="s">
        <v>1722</v>
      </c>
      <c r="BA41" s="3">
        <v>0</v>
      </c>
      <c r="BB41" s="3">
        <v>0</v>
      </c>
      <c r="BC41" s="3">
        <v>0</v>
      </c>
      <c r="BD41" s="3">
        <v>0</v>
      </c>
      <c r="BE41" s="3">
        <v>0</v>
      </c>
      <c r="BF41" s="3">
        <v>0</v>
      </c>
      <c r="BG41" s="3">
        <v>0</v>
      </c>
      <c r="BH41" s="3">
        <v>0</v>
      </c>
      <c r="BI41" s="3">
        <v>0</v>
      </c>
      <c r="BJ41" s="3">
        <v>0</v>
      </c>
      <c r="BK41" s="3" t="s">
        <v>1733</v>
      </c>
      <c r="BL41" s="3">
        <v>0</v>
      </c>
      <c r="BM41" s="3">
        <v>0</v>
      </c>
      <c r="BP41" s="3" t="s">
        <v>1707</v>
      </c>
      <c r="BS41" s="3" t="s">
        <v>1759</v>
      </c>
      <c r="BT41" s="3" t="s">
        <v>1763</v>
      </c>
      <c r="BU41" s="4">
        <v>43496</v>
      </c>
      <c r="BV41" s="3" t="s">
        <v>1769</v>
      </c>
      <c r="BW41" s="3" t="s">
        <v>1854</v>
      </c>
      <c r="BX41" s="4">
        <v>41403</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4">
        <v>1</v>
      </c>
      <c r="CQ41" s="3">
        <v>0</v>
      </c>
      <c r="CR41" s="3">
        <v>0</v>
      </c>
      <c r="CS41" s="3">
        <v>0</v>
      </c>
      <c r="CT41" s="3">
        <v>0</v>
      </c>
      <c r="CZ41" s="3">
        <v>0</v>
      </c>
      <c r="DA41" s="3">
        <v>0</v>
      </c>
      <c r="DB41" s="3">
        <v>0</v>
      </c>
      <c r="DC41" s="3">
        <v>0</v>
      </c>
      <c r="DD41" s="4">
        <v>45351</v>
      </c>
      <c r="DE41" s="3">
        <v>7356419.6799999997</v>
      </c>
      <c r="DF41" s="3">
        <v>1634099283</v>
      </c>
      <c r="DH41" s="3">
        <v>5</v>
      </c>
      <c r="DI41" s="3">
        <v>81704964.150000006</v>
      </c>
      <c r="DJ41" s="3">
        <v>0</v>
      </c>
      <c r="DK41" s="3" t="s">
        <v>1952</v>
      </c>
      <c r="DL41" s="3" t="s">
        <v>1953</v>
      </c>
      <c r="DN41" s="3">
        <v>0</v>
      </c>
      <c r="DO41" s="3">
        <v>0</v>
      </c>
      <c r="DP41" s="3" t="s">
        <v>1959</v>
      </c>
      <c r="DR41" s="3" t="s">
        <v>1706</v>
      </c>
      <c r="DS41" s="4">
        <v>43922</v>
      </c>
      <c r="DT41" s="4">
        <v>43941</v>
      </c>
    </row>
    <row r="42" spans="1:135" hidden="1" x14ac:dyDescent="0.25">
      <c r="A42" s="3">
        <v>43</v>
      </c>
      <c r="B42" s="3">
        <v>114</v>
      </c>
      <c r="C42" s="3" t="s">
        <v>175</v>
      </c>
      <c r="D42" s="3" t="s">
        <v>486</v>
      </c>
      <c r="E42" s="3">
        <v>30608</v>
      </c>
      <c r="F42" s="3">
        <v>10025</v>
      </c>
      <c r="G42" s="3">
        <v>7000000</v>
      </c>
      <c r="H42" s="3">
        <v>6566000</v>
      </c>
      <c r="I42" s="3" t="s">
        <v>492</v>
      </c>
      <c r="J42" s="3" t="s">
        <v>497</v>
      </c>
      <c r="K42" s="3" t="s">
        <v>538</v>
      </c>
      <c r="L42" s="3" t="s">
        <v>538</v>
      </c>
      <c r="O42" s="3">
        <v>30926</v>
      </c>
      <c r="P42" s="3" t="s">
        <v>498</v>
      </c>
      <c r="R42" s="3">
        <v>20007</v>
      </c>
      <c r="S42" s="3">
        <v>23</v>
      </c>
      <c r="T42" s="3">
        <v>0</v>
      </c>
      <c r="U42" s="3" t="s">
        <v>1073</v>
      </c>
      <c r="V42" s="3">
        <v>30208</v>
      </c>
      <c r="W42" s="5" t="s">
        <v>1400</v>
      </c>
      <c r="X42" s="3">
        <v>33</v>
      </c>
      <c r="Z42" s="4">
        <v>44137</v>
      </c>
      <c r="AA42" s="4">
        <v>44140</v>
      </c>
      <c r="AB42" s="3" t="s">
        <v>498</v>
      </c>
      <c r="AC42" s="3" t="s">
        <v>1655</v>
      </c>
      <c r="AD42" s="4">
        <v>40731</v>
      </c>
      <c r="AF42" s="3" t="s">
        <v>1658</v>
      </c>
      <c r="AH42" s="3" t="s">
        <v>486</v>
      </c>
      <c r="AL42" s="4">
        <v>1</v>
      </c>
      <c r="AM42" s="3" t="s">
        <v>1678</v>
      </c>
      <c r="AN42" s="3" t="s">
        <v>1690</v>
      </c>
      <c r="AO42" s="4">
        <v>41211</v>
      </c>
      <c r="AP42" s="4">
        <v>45097</v>
      </c>
      <c r="AR42" s="4">
        <v>45462</v>
      </c>
      <c r="AT42" s="3">
        <v>12</v>
      </c>
      <c r="AU42" s="3" t="s">
        <v>1719</v>
      </c>
      <c r="AV42" s="3" t="s">
        <v>1719</v>
      </c>
      <c r="AX42" s="3">
        <v>2.75</v>
      </c>
      <c r="AY42" s="3">
        <v>9.8981999999999992</v>
      </c>
      <c r="BA42" s="3">
        <v>0</v>
      </c>
      <c r="BB42" s="3">
        <v>31204915.050000001</v>
      </c>
      <c r="BC42" s="3">
        <v>135272.07</v>
      </c>
      <c r="BD42" s="3">
        <v>0</v>
      </c>
      <c r="BE42" s="3">
        <v>0</v>
      </c>
      <c r="BF42" s="3">
        <v>45.58</v>
      </c>
      <c r="BG42" s="3">
        <v>0</v>
      </c>
      <c r="BH42" s="3">
        <v>0</v>
      </c>
      <c r="BI42" s="3">
        <v>2114000</v>
      </c>
      <c r="BJ42" s="3">
        <v>2042000</v>
      </c>
      <c r="BK42" s="3" t="s">
        <v>1735</v>
      </c>
      <c r="BL42" s="3">
        <v>2000</v>
      </c>
      <c r="BM42" s="3">
        <v>0</v>
      </c>
      <c r="BO42" s="3" t="s">
        <v>1739</v>
      </c>
      <c r="BP42" s="3" t="s">
        <v>1706</v>
      </c>
      <c r="BS42" s="3" t="s">
        <v>1761</v>
      </c>
      <c r="BT42" s="3" t="s">
        <v>1764</v>
      </c>
      <c r="BU42" s="4">
        <v>43769</v>
      </c>
      <c r="BV42" s="3" t="s">
        <v>1777</v>
      </c>
      <c r="BY42" s="3">
        <v>642880.51</v>
      </c>
      <c r="BZ42" s="3">
        <v>0</v>
      </c>
      <c r="CA42" s="3">
        <v>0</v>
      </c>
      <c r="CB42" s="3">
        <v>216.64</v>
      </c>
      <c r="CC42" s="3">
        <v>31848012.199999999</v>
      </c>
      <c r="CD42" s="3">
        <v>6701317.6500000004</v>
      </c>
      <c r="CE42" s="3">
        <v>0</v>
      </c>
      <c r="CF42" s="3">
        <v>249936.97</v>
      </c>
      <c r="CG42" s="3">
        <v>1187825.46</v>
      </c>
      <c r="CH42" s="3">
        <v>342000</v>
      </c>
      <c r="CI42" s="3">
        <v>1640745</v>
      </c>
      <c r="CJ42" s="3">
        <v>9606815</v>
      </c>
      <c r="CK42" s="3">
        <v>774000</v>
      </c>
      <c r="CL42" s="3">
        <v>3687135.12</v>
      </c>
      <c r="CM42" s="3">
        <v>9959715.1199999992</v>
      </c>
      <c r="CN42" s="3">
        <v>9505</v>
      </c>
      <c r="CO42" s="3">
        <v>0</v>
      </c>
      <c r="CP42" s="4">
        <v>1</v>
      </c>
      <c r="CQ42" s="3">
        <v>27540.13</v>
      </c>
      <c r="CR42" s="3">
        <v>131193.95000000001</v>
      </c>
      <c r="CS42" s="3">
        <v>69779.16</v>
      </c>
      <c r="CT42" s="3">
        <v>328933.69</v>
      </c>
      <c r="CU42" s="3" t="s">
        <v>1904</v>
      </c>
      <c r="CV42" s="3" t="s">
        <v>1938</v>
      </c>
      <c r="CY42" s="4">
        <v>44677</v>
      </c>
      <c r="CZ42" s="3">
        <v>56010.23</v>
      </c>
      <c r="DA42" s="3">
        <v>266188.63</v>
      </c>
      <c r="DB42" s="3">
        <v>0</v>
      </c>
      <c r="DC42" s="3">
        <v>0</v>
      </c>
      <c r="DD42" s="4">
        <v>45351</v>
      </c>
      <c r="DE42" s="3">
        <v>33267500</v>
      </c>
      <c r="DF42" s="3">
        <v>1634099283</v>
      </c>
      <c r="DH42" s="3">
        <v>15</v>
      </c>
      <c r="DI42" s="3">
        <v>245114892.44999999</v>
      </c>
      <c r="DJ42" s="3">
        <v>13.57</v>
      </c>
      <c r="DK42" s="3" t="s">
        <v>1946</v>
      </c>
      <c r="DL42" s="3" t="s">
        <v>1953</v>
      </c>
      <c r="DN42" s="3">
        <v>7000000</v>
      </c>
      <c r="DO42" s="3">
        <v>33267500</v>
      </c>
      <c r="DP42" s="3" t="s">
        <v>1959</v>
      </c>
      <c r="DT42" s="4">
        <v>1</v>
      </c>
      <c r="DU42" s="3">
        <v>0</v>
      </c>
      <c r="DV42" s="3">
        <v>0</v>
      </c>
      <c r="DW42" s="3">
        <v>134.51</v>
      </c>
      <c r="DX42" s="3">
        <v>32925549.170000002</v>
      </c>
      <c r="DY42" s="3">
        <v>0</v>
      </c>
      <c r="DZ42" s="3">
        <v>0</v>
      </c>
      <c r="EA42" s="3">
        <v>0</v>
      </c>
      <c r="EB42" s="3">
        <v>0</v>
      </c>
      <c r="EC42" s="3">
        <v>0</v>
      </c>
      <c r="ED42" s="3">
        <v>0</v>
      </c>
      <c r="EE42" s="3">
        <v>0</v>
      </c>
    </row>
    <row r="43" spans="1:135" hidden="1" x14ac:dyDescent="0.25">
      <c r="A43" s="3">
        <v>44</v>
      </c>
      <c r="B43" s="3">
        <v>115</v>
      </c>
      <c r="C43" s="3" t="s">
        <v>176</v>
      </c>
      <c r="D43" s="3" t="s">
        <v>486</v>
      </c>
      <c r="E43" s="3">
        <v>30625</v>
      </c>
      <c r="F43" s="3">
        <v>10024</v>
      </c>
      <c r="G43" s="3">
        <v>0</v>
      </c>
      <c r="H43" s="3">
        <v>833878.61</v>
      </c>
      <c r="J43" s="3" t="s">
        <v>497</v>
      </c>
      <c r="K43" s="3" t="s">
        <v>539</v>
      </c>
      <c r="L43" s="3" t="s">
        <v>806</v>
      </c>
      <c r="O43" s="3">
        <v>30926</v>
      </c>
      <c r="P43" s="3" t="s">
        <v>498</v>
      </c>
      <c r="R43" s="3">
        <v>20018</v>
      </c>
      <c r="S43" s="3">
        <v>75</v>
      </c>
      <c r="T43" s="3">
        <v>0</v>
      </c>
      <c r="U43" s="3" t="s">
        <v>1074</v>
      </c>
      <c r="V43" s="3">
        <v>30208</v>
      </c>
      <c r="W43" s="3" t="s">
        <v>1401</v>
      </c>
      <c r="X43" s="3">
        <v>283</v>
      </c>
      <c r="Y43" s="4">
        <v>41492</v>
      </c>
      <c r="Z43" s="4">
        <v>41575</v>
      </c>
      <c r="AA43" s="4">
        <v>41698</v>
      </c>
      <c r="AB43" s="3" t="s">
        <v>498</v>
      </c>
      <c r="AC43" s="3" t="s">
        <v>1655</v>
      </c>
      <c r="AD43" s="4">
        <v>41689</v>
      </c>
      <c r="AF43" s="3" t="s">
        <v>1658</v>
      </c>
      <c r="AH43" s="3" t="s">
        <v>486</v>
      </c>
      <c r="AL43" s="4">
        <v>1</v>
      </c>
      <c r="AM43" s="3" t="s">
        <v>1678</v>
      </c>
      <c r="AN43" s="3" t="s">
        <v>1684</v>
      </c>
      <c r="AO43" s="4">
        <v>42094</v>
      </c>
      <c r="AP43" s="4">
        <v>43916</v>
      </c>
      <c r="AR43" s="4">
        <v>45169</v>
      </c>
      <c r="AT43" s="3">
        <v>12</v>
      </c>
      <c r="AU43" s="3" t="s">
        <v>1719</v>
      </c>
      <c r="AV43" s="3" t="s">
        <v>1719</v>
      </c>
      <c r="AX43" s="3">
        <v>1.5</v>
      </c>
      <c r="AY43" s="3">
        <v>6.14</v>
      </c>
      <c r="AZ43" s="3">
        <v>2.5</v>
      </c>
      <c r="BA43" s="3">
        <v>0</v>
      </c>
      <c r="BB43" s="3">
        <v>833878.61</v>
      </c>
      <c r="BC43" s="3">
        <v>0</v>
      </c>
      <c r="BD43" s="3">
        <v>0</v>
      </c>
      <c r="BE43" s="3">
        <v>0</v>
      </c>
      <c r="BF43" s="3">
        <v>0</v>
      </c>
      <c r="BG43" s="3">
        <v>0</v>
      </c>
      <c r="BH43" s="3">
        <v>0</v>
      </c>
      <c r="BI43" s="3">
        <v>884238.97</v>
      </c>
      <c r="BJ43" s="3">
        <v>833878.61</v>
      </c>
      <c r="BK43" s="3" t="s">
        <v>1735</v>
      </c>
      <c r="BL43" s="3">
        <v>59029450.009999998</v>
      </c>
      <c r="BM43" s="3">
        <v>0</v>
      </c>
      <c r="BO43" s="3" t="s">
        <v>1736</v>
      </c>
      <c r="BP43" s="3" t="s">
        <v>1706</v>
      </c>
      <c r="BS43" s="3" t="s">
        <v>1761</v>
      </c>
      <c r="BT43" s="3" t="s">
        <v>1764</v>
      </c>
      <c r="BU43" s="4">
        <v>44165</v>
      </c>
      <c r="BV43" s="3" t="s">
        <v>1778</v>
      </c>
      <c r="BY43" s="3">
        <v>0</v>
      </c>
      <c r="BZ43" s="3">
        <v>0</v>
      </c>
      <c r="CA43" s="3">
        <v>0</v>
      </c>
      <c r="CB43" s="3">
        <v>0</v>
      </c>
      <c r="CC43" s="3">
        <v>833878.61</v>
      </c>
      <c r="CD43" s="3">
        <v>833878.61</v>
      </c>
      <c r="CE43" s="3">
        <v>0</v>
      </c>
      <c r="CF43" s="3">
        <v>140160.98000000001</v>
      </c>
      <c r="CG43" s="3">
        <v>140160.98000000001</v>
      </c>
      <c r="CH43" s="3">
        <v>460089.09</v>
      </c>
      <c r="CI43" s="3">
        <v>460089.09</v>
      </c>
      <c r="CJ43" s="3">
        <v>833878.61</v>
      </c>
      <c r="CK43" s="3">
        <v>435706.34</v>
      </c>
      <c r="CL43" s="3">
        <v>435706.34</v>
      </c>
      <c r="CM43" s="3">
        <v>884238.97</v>
      </c>
      <c r="CN43" s="3">
        <v>59029450.009999998</v>
      </c>
      <c r="CO43" s="3">
        <v>0</v>
      </c>
      <c r="CP43" s="4">
        <v>1</v>
      </c>
      <c r="CQ43" s="3">
        <v>0</v>
      </c>
      <c r="CR43" s="3">
        <v>0</v>
      </c>
      <c r="CS43" s="3">
        <v>0</v>
      </c>
      <c r="CT43" s="3">
        <v>0</v>
      </c>
      <c r="CU43" s="3" t="s">
        <v>1905</v>
      </c>
      <c r="CV43" s="3" t="s">
        <v>1938</v>
      </c>
      <c r="CY43" s="4">
        <v>44677</v>
      </c>
      <c r="CZ43" s="3">
        <v>0</v>
      </c>
      <c r="DA43" s="3">
        <v>0</v>
      </c>
      <c r="DB43" s="3">
        <v>0</v>
      </c>
      <c r="DC43" s="3">
        <v>0</v>
      </c>
      <c r="DD43" s="4">
        <v>45351</v>
      </c>
      <c r="DE43" s="3">
        <v>0</v>
      </c>
      <c r="DF43" s="3">
        <v>1634099283</v>
      </c>
      <c r="DH43" s="3">
        <v>15</v>
      </c>
      <c r="DI43" s="3">
        <v>245114892.44999999</v>
      </c>
      <c r="DJ43" s="3">
        <v>0</v>
      </c>
      <c r="DK43" s="3" t="s">
        <v>1946</v>
      </c>
      <c r="DL43" s="3" t="s">
        <v>1953</v>
      </c>
      <c r="DN43" s="3">
        <v>0</v>
      </c>
      <c r="DO43" s="3">
        <v>0</v>
      </c>
      <c r="DP43" s="3" t="s">
        <v>1959</v>
      </c>
    </row>
    <row r="44" spans="1:135" hidden="1" x14ac:dyDescent="0.25">
      <c r="A44" s="3">
        <v>45</v>
      </c>
      <c r="B44" s="3">
        <v>115</v>
      </c>
      <c r="C44" s="3" t="s">
        <v>177</v>
      </c>
      <c r="D44" s="3" t="s">
        <v>486</v>
      </c>
      <c r="E44" s="3">
        <v>30611</v>
      </c>
      <c r="F44" s="3">
        <v>10024</v>
      </c>
      <c r="G44" s="3">
        <v>100000000</v>
      </c>
      <c r="H44" s="3">
        <v>25588657.09</v>
      </c>
      <c r="I44" s="3" t="s">
        <v>493</v>
      </c>
      <c r="J44" s="3" t="s">
        <v>497</v>
      </c>
      <c r="K44" s="3" t="s">
        <v>539</v>
      </c>
      <c r="L44" s="3" t="s">
        <v>807</v>
      </c>
      <c r="O44" s="3">
        <v>30926</v>
      </c>
      <c r="P44" s="3" t="s">
        <v>498</v>
      </c>
      <c r="R44" s="3">
        <v>20007</v>
      </c>
      <c r="S44" s="3">
        <v>76</v>
      </c>
      <c r="T44" s="3">
        <v>0</v>
      </c>
      <c r="U44" s="3" t="s">
        <v>1075</v>
      </c>
      <c r="V44" s="3">
        <v>30208</v>
      </c>
      <c r="W44" s="3" t="s">
        <v>1402</v>
      </c>
      <c r="X44" s="3">
        <v>282</v>
      </c>
      <c r="Z44" s="4">
        <v>41575</v>
      </c>
      <c r="AA44" s="4">
        <v>41698</v>
      </c>
      <c r="AB44" s="3" t="s">
        <v>498</v>
      </c>
      <c r="AC44" s="3" t="s">
        <v>1655</v>
      </c>
      <c r="AD44" s="4">
        <v>41689</v>
      </c>
      <c r="AF44" s="3" t="s">
        <v>1658</v>
      </c>
      <c r="AH44" s="3" t="s">
        <v>486</v>
      </c>
      <c r="AL44" s="4">
        <v>1</v>
      </c>
      <c r="AM44" s="3" t="s">
        <v>1678</v>
      </c>
      <c r="AN44" s="3" t="s">
        <v>1684</v>
      </c>
      <c r="AO44" s="4">
        <v>42094</v>
      </c>
      <c r="AP44" s="4">
        <v>45190</v>
      </c>
      <c r="AR44" s="4">
        <v>45169</v>
      </c>
      <c r="AT44" s="3">
        <v>12</v>
      </c>
      <c r="AU44" s="3" t="s">
        <v>1719</v>
      </c>
      <c r="AV44" s="3" t="s">
        <v>1719</v>
      </c>
      <c r="AX44" s="3">
        <v>1.5</v>
      </c>
      <c r="AY44" s="3">
        <v>6.11</v>
      </c>
      <c r="BA44" s="3">
        <v>0</v>
      </c>
      <c r="BB44" s="3">
        <v>25588657.079999998</v>
      </c>
      <c r="BC44" s="3">
        <v>0</v>
      </c>
      <c r="BD44" s="3">
        <v>0</v>
      </c>
      <c r="BE44" s="3">
        <v>0</v>
      </c>
      <c r="BF44" s="3">
        <v>0</v>
      </c>
      <c r="BG44" s="3">
        <v>0</v>
      </c>
      <c r="BH44" s="3">
        <v>0</v>
      </c>
      <c r="BI44" s="3">
        <v>27019403.75</v>
      </c>
      <c r="BJ44" s="3">
        <v>25588657.09</v>
      </c>
      <c r="BK44" s="3" t="s">
        <v>1735</v>
      </c>
      <c r="BL44" s="3">
        <v>0</v>
      </c>
      <c r="BM44" s="3">
        <v>0</v>
      </c>
      <c r="BO44" s="3" t="s">
        <v>1736</v>
      </c>
      <c r="BP44" s="3" t="s">
        <v>1706</v>
      </c>
      <c r="BS44" s="3" t="s">
        <v>1761</v>
      </c>
      <c r="BT44" s="3" t="s">
        <v>1764</v>
      </c>
      <c r="BU44" s="4">
        <v>44165</v>
      </c>
      <c r="BV44" s="3" t="s">
        <v>1778</v>
      </c>
      <c r="BY44" s="3">
        <v>0</v>
      </c>
      <c r="BZ44" s="3">
        <v>0</v>
      </c>
      <c r="CA44" s="3">
        <v>0</v>
      </c>
      <c r="CB44" s="3">
        <v>0</v>
      </c>
      <c r="CC44" s="3">
        <v>25588657.079999998</v>
      </c>
      <c r="CD44" s="3">
        <v>25588657.09</v>
      </c>
      <c r="CE44" s="3">
        <v>0</v>
      </c>
      <c r="CF44" s="3">
        <v>4345857.08</v>
      </c>
      <c r="CG44" s="3">
        <v>4345857.08</v>
      </c>
      <c r="CH44" s="3">
        <v>14316292.189999999</v>
      </c>
      <c r="CI44" s="3">
        <v>14316292.189999999</v>
      </c>
      <c r="CJ44" s="3">
        <v>25588657.09</v>
      </c>
      <c r="CK44" s="3">
        <v>14112307.949999999</v>
      </c>
      <c r="CL44" s="3">
        <v>14112307.949999999</v>
      </c>
      <c r="CM44" s="3">
        <v>27019403.75</v>
      </c>
      <c r="CN44" s="3">
        <v>0</v>
      </c>
      <c r="CO44" s="3">
        <v>0</v>
      </c>
      <c r="CP44" s="4">
        <v>1</v>
      </c>
      <c r="CQ44" s="3">
        <v>0</v>
      </c>
      <c r="CR44" s="3">
        <v>0</v>
      </c>
      <c r="CS44" s="3">
        <v>0</v>
      </c>
      <c r="CT44" s="3">
        <v>0</v>
      </c>
      <c r="CU44" s="3" t="s">
        <v>1905</v>
      </c>
      <c r="CV44" s="3" t="s">
        <v>1938</v>
      </c>
      <c r="CY44" s="4">
        <v>44677</v>
      </c>
      <c r="CZ44" s="3">
        <v>0</v>
      </c>
      <c r="DA44" s="3">
        <v>0</v>
      </c>
      <c r="DB44" s="3">
        <v>0</v>
      </c>
      <c r="DC44" s="3">
        <v>0</v>
      </c>
      <c r="DD44" s="4">
        <v>45351</v>
      </c>
      <c r="DE44" s="3">
        <v>100000000</v>
      </c>
      <c r="DF44" s="3">
        <v>1634099283</v>
      </c>
      <c r="DG44" s="3" t="s">
        <v>1711</v>
      </c>
      <c r="DH44" s="3">
        <v>15</v>
      </c>
      <c r="DI44" s="3">
        <v>245114892.44999999</v>
      </c>
      <c r="DJ44" s="3">
        <v>40.799999999999997</v>
      </c>
      <c r="DK44" s="3" t="s">
        <v>1946</v>
      </c>
      <c r="DL44" s="3" t="s">
        <v>1953</v>
      </c>
      <c r="DN44" s="3">
        <v>100000000</v>
      </c>
      <c r="DO44" s="3">
        <v>100000000</v>
      </c>
      <c r="DP44" s="3" t="s">
        <v>1959</v>
      </c>
      <c r="DT44" s="4">
        <v>44438</v>
      </c>
      <c r="DU44" s="3">
        <v>0</v>
      </c>
      <c r="DV44" s="3">
        <v>0</v>
      </c>
      <c r="DW44" s="3">
        <v>23509145.120000001</v>
      </c>
      <c r="DX44" s="3">
        <v>23509145.120000001</v>
      </c>
      <c r="DY44" s="3">
        <v>0</v>
      </c>
      <c r="DZ44" s="3">
        <v>0</v>
      </c>
      <c r="EA44" s="3">
        <v>0</v>
      </c>
      <c r="EB44" s="3">
        <v>0</v>
      </c>
      <c r="EC44" s="3">
        <v>0</v>
      </c>
      <c r="ED44" s="3">
        <v>0</v>
      </c>
      <c r="EE44" s="3">
        <v>0</v>
      </c>
    </row>
    <row r="45" spans="1:135" hidden="1" x14ac:dyDescent="0.25">
      <c r="A45" s="3">
        <v>46</v>
      </c>
      <c r="B45" s="3">
        <v>116</v>
      </c>
      <c r="C45" s="3" t="s">
        <v>178</v>
      </c>
      <c r="D45" s="3" t="s">
        <v>487</v>
      </c>
      <c r="E45" s="3">
        <v>30622</v>
      </c>
      <c r="F45" s="3">
        <v>10025</v>
      </c>
      <c r="G45" s="3">
        <v>5000000</v>
      </c>
      <c r="H45" s="3">
        <v>0</v>
      </c>
      <c r="I45" s="3" t="s">
        <v>492</v>
      </c>
      <c r="J45" s="3" t="s">
        <v>497</v>
      </c>
      <c r="K45" s="3" t="s">
        <v>540</v>
      </c>
      <c r="L45" s="3" t="s">
        <v>808</v>
      </c>
      <c r="O45" s="3">
        <v>30926</v>
      </c>
      <c r="P45" s="3" t="s">
        <v>498</v>
      </c>
      <c r="R45" s="3">
        <v>20018</v>
      </c>
      <c r="S45" s="3">
        <v>30</v>
      </c>
      <c r="T45" s="3">
        <v>0</v>
      </c>
      <c r="U45" s="3" t="s">
        <v>1076</v>
      </c>
      <c r="V45" s="3">
        <v>30208</v>
      </c>
      <c r="W45" s="3" t="s">
        <v>1403</v>
      </c>
      <c r="X45" s="3">
        <v>34</v>
      </c>
      <c r="AA45" s="4">
        <v>41242</v>
      </c>
      <c r="AB45" s="3" t="s">
        <v>498</v>
      </c>
      <c r="AC45" s="3" t="s">
        <v>1655</v>
      </c>
      <c r="AD45" s="4">
        <v>40907</v>
      </c>
      <c r="AF45" s="3" t="s">
        <v>1658</v>
      </c>
      <c r="AH45" s="3" t="s">
        <v>487</v>
      </c>
      <c r="AI45" s="4">
        <v>43691</v>
      </c>
      <c r="AL45" s="4">
        <v>1</v>
      </c>
      <c r="AO45" s="4">
        <v>40816</v>
      </c>
      <c r="AR45" s="4">
        <v>43738</v>
      </c>
      <c r="AT45" s="3">
        <v>12</v>
      </c>
      <c r="AU45" s="3" t="s">
        <v>1719</v>
      </c>
      <c r="AV45" s="3" t="s">
        <v>1719</v>
      </c>
      <c r="AW45" s="3" t="s">
        <v>1727</v>
      </c>
      <c r="AX45" s="3">
        <v>3</v>
      </c>
      <c r="BA45" s="3">
        <v>0</v>
      </c>
      <c r="BB45" s="3">
        <v>0</v>
      </c>
      <c r="BC45" s="3">
        <v>0</v>
      </c>
      <c r="BD45" s="3">
        <v>0</v>
      </c>
      <c r="BE45" s="3">
        <v>0</v>
      </c>
      <c r="BF45" s="3">
        <v>0</v>
      </c>
      <c r="BG45" s="3">
        <v>0</v>
      </c>
      <c r="BH45" s="3">
        <v>0</v>
      </c>
      <c r="BI45" s="3">
        <v>0</v>
      </c>
      <c r="BJ45" s="3">
        <v>0</v>
      </c>
      <c r="BK45" s="3" t="s">
        <v>1734</v>
      </c>
      <c r="BL45" s="3">
        <v>0</v>
      </c>
      <c r="BM45" s="3">
        <v>0</v>
      </c>
      <c r="BP45" s="3" t="s">
        <v>1754</v>
      </c>
      <c r="BS45" s="3" t="s">
        <v>1761</v>
      </c>
      <c r="BT45" s="3" t="s">
        <v>1764</v>
      </c>
      <c r="BU45" s="4">
        <v>41247</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4">
        <v>1</v>
      </c>
      <c r="CQ45" s="3">
        <v>0</v>
      </c>
      <c r="CR45" s="3">
        <v>0</v>
      </c>
      <c r="CS45" s="3">
        <v>0</v>
      </c>
      <c r="CT45" s="3">
        <v>0</v>
      </c>
      <c r="CZ45" s="3">
        <v>0</v>
      </c>
      <c r="DA45" s="3">
        <v>0</v>
      </c>
      <c r="DB45" s="3">
        <v>0</v>
      </c>
      <c r="DC45" s="3">
        <v>0</v>
      </c>
      <c r="DD45" s="4">
        <v>45351</v>
      </c>
      <c r="DE45" s="3">
        <v>23762500</v>
      </c>
      <c r="DF45" s="3">
        <v>1634099283</v>
      </c>
      <c r="DH45" s="3">
        <v>15</v>
      </c>
      <c r="DI45" s="3">
        <v>245114892.44999999</v>
      </c>
      <c r="DJ45" s="3">
        <v>0</v>
      </c>
      <c r="DK45" s="3" t="s">
        <v>1946</v>
      </c>
      <c r="DL45" s="3" t="s">
        <v>1953</v>
      </c>
      <c r="DN45" s="3">
        <v>0</v>
      </c>
      <c r="DO45" s="3">
        <v>0</v>
      </c>
      <c r="DP45" s="3" t="s">
        <v>1959</v>
      </c>
    </row>
    <row r="46" spans="1:135" hidden="1" x14ac:dyDescent="0.25">
      <c r="A46" s="3">
        <v>47</v>
      </c>
      <c r="B46" s="3">
        <v>117</v>
      </c>
      <c r="C46" s="3" t="s">
        <v>179</v>
      </c>
      <c r="D46" s="3" t="s">
        <v>480</v>
      </c>
      <c r="E46" s="3">
        <v>30617</v>
      </c>
      <c r="F46" s="3">
        <v>10025</v>
      </c>
      <c r="G46" s="3">
        <v>10500000</v>
      </c>
      <c r="H46" s="3">
        <v>0</v>
      </c>
      <c r="I46" s="3" t="s">
        <v>494</v>
      </c>
      <c r="J46" s="3" t="s">
        <v>497</v>
      </c>
      <c r="K46" s="3" t="s">
        <v>541</v>
      </c>
      <c r="L46" s="3" t="s">
        <v>809</v>
      </c>
      <c r="O46" s="3">
        <v>11004</v>
      </c>
      <c r="P46" s="3" t="s">
        <v>498</v>
      </c>
      <c r="R46" s="3">
        <v>30074</v>
      </c>
      <c r="S46" s="3">
        <v>28</v>
      </c>
      <c r="T46" s="3">
        <v>0</v>
      </c>
      <c r="U46" s="3" t="s">
        <v>1077</v>
      </c>
      <c r="V46" s="3">
        <v>30208</v>
      </c>
      <c r="W46" s="3" t="s">
        <v>1404</v>
      </c>
      <c r="X46" s="3">
        <v>186</v>
      </c>
      <c r="Z46" s="4">
        <v>1</v>
      </c>
      <c r="AA46" s="4">
        <v>40780</v>
      </c>
      <c r="AB46" s="3" t="s">
        <v>498</v>
      </c>
      <c r="AC46" s="3" t="s">
        <v>1656</v>
      </c>
      <c r="AD46" s="4">
        <v>40863</v>
      </c>
      <c r="AF46" s="3" t="s">
        <v>1660</v>
      </c>
      <c r="AH46" s="3" t="s">
        <v>479</v>
      </c>
      <c r="AJ46" s="4">
        <v>44897</v>
      </c>
      <c r="AL46" s="4">
        <v>1</v>
      </c>
      <c r="AN46" s="3" t="s">
        <v>1686</v>
      </c>
      <c r="AO46" s="4">
        <v>40812</v>
      </c>
      <c r="AP46" s="4">
        <v>42111</v>
      </c>
      <c r="AQ46" s="4">
        <v>43830</v>
      </c>
      <c r="AR46" s="4">
        <v>43830</v>
      </c>
      <c r="AT46" s="3">
        <v>97</v>
      </c>
      <c r="AU46" s="3" t="s">
        <v>1720</v>
      </c>
      <c r="BA46" s="3">
        <v>0</v>
      </c>
      <c r="BB46" s="3">
        <v>0</v>
      </c>
      <c r="BC46" s="3">
        <v>0</v>
      </c>
      <c r="BD46" s="3">
        <v>0</v>
      </c>
      <c r="BE46" s="3">
        <v>0</v>
      </c>
      <c r="BF46" s="3">
        <v>0</v>
      </c>
      <c r="BG46" s="3">
        <v>0</v>
      </c>
      <c r="BH46" s="3">
        <v>0</v>
      </c>
      <c r="BI46" s="3">
        <v>0</v>
      </c>
      <c r="BJ46" s="3">
        <v>0</v>
      </c>
      <c r="BK46" s="3" t="s">
        <v>1733</v>
      </c>
      <c r="BL46" s="3">
        <v>0</v>
      </c>
      <c r="BM46" s="3">
        <v>0</v>
      </c>
      <c r="BQ46" s="3" t="s">
        <v>1752</v>
      </c>
      <c r="BS46" s="3" t="s">
        <v>1758</v>
      </c>
      <c r="BT46" s="3" t="s">
        <v>1762</v>
      </c>
      <c r="BU46" s="4">
        <v>42522</v>
      </c>
      <c r="BV46" s="3" t="s">
        <v>1766</v>
      </c>
      <c r="BW46" s="3" t="s">
        <v>1855</v>
      </c>
      <c r="BX46" s="4">
        <v>43147</v>
      </c>
      <c r="BY46" s="3">
        <v>0</v>
      </c>
      <c r="BZ46" s="3">
        <v>0</v>
      </c>
      <c r="CA46" s="3">
        <v>0</v>
      </c>
      <c r="CB46" s="3">
        <v>0</v>
      </c>
      <c r="CC46" s="3">
        <v>0</v>
      </c>
      <c r="CD46" s="3">
        <v>0</v>
      </c>
      <c r="CE46" s="3">
        <v>0</v>
      </c>
      <c r="CF46" s="3">
        <v>0</v>
      </c>
      <c r="CG46" s="3">
        <v>0</v>
      </c>
      <c r="CH46" s="3">
        <v>0</v>
      </c>
      <c r="CI46" s="3">
        <v>0</v>
      </c>
      <c r="CJ46" s="3">
        <v>0</v>
      </c>
      <c r="CK46" s="3">
        <v>0</v>
      </c>
      <c r="CL46" s="3">
        <v>0</v>
      </c>
      <c r="CM46" s="3">
        <v>0</v>
      </c>
      <c r="CN46" s="3">
        <v>0</v>
      </c>
      <c r="CO46" s="3">
        <v>0</v>
      </c>
      <c r="CP46" s="4">
        <v>1</v>
      </c>
      <c r="CQ46" s="3">
        <v>0</v>
      </c>
      <c r="CR46" s="3">
        <v>0</v>
      </c>
      <c r="CS46" s="3">
        <v>0</v>
      </c>
      <c r="CT46" s="3">
        <v>0</v>
      </c>
      <c r="CU46" s="3" t="s">
        <v>1900</v>
      </c>
      <c r="CV46" s="3" t="s">
        <v>1900</v>
      </c>
      <c r="CZ46" s="3">
        <v>0</v>
      </c>
      <c r="DA46" s="3">
        <v>0</v>
      </c>
      <c r="DB46" s="3">
        <v>0</v>
      </c>
      <c r="DC46" s="3">
        <v>0</v>
      </c>
      <c r="DD46" s="4">
        <v>45351</v>
      </c>
      <c r="DE46" s="3">
        <v>49901250</v>
      </c>
      <c r="DF46" s="3">
        <v>1634099283</v>
      </c>
      <c r="DH46" s="3">
        <v>0</v>
      </c>
      <c r="DI46" s="3">
        <v>0</v>
      </c>
      <c r="DK46" s="3" t="s">
        <v>1950</v>
      </c>
      <c r="DL46" s="3" t="s">
        <v>1953</v>
      </c>
      <c r="DN46" s="3">
        <v>0</v>
      </c>
      <c r="DO46" s="3">
        <v>0</v>
      </c>
      <c r="DP46" s="3" t="s">
        <v>1959</v>
      </c>
      <c r="DQ46" s="3">
        <v>75</v>
      </c>
    </row>
    <row r="47" spans="1:135" hidden="1" x14ac:dyDescent="0.25">
      <c r="A47" s="3">
        <v>48</v>
      </c>
      <c r="B47" s="3">
        <v>117</v>
      </c>
      <c r="C47" s="3" t="s">
        <v>180</v>
      </c>
      <c r="D47" s="3" t="s">
        <v>488</v>
      </c>
      <c r="E47" s="3">
        <v>30629</v>
      </c>
      <c r="F47" s="3">
        <v>10025</v>
      </c>
      <c r="G47" s="3">
        <v>10000000</v>
      </c>
      <c r="H47" s="3">
        <v>0</v>
      </c>
      <c r="O47" s="3">
        <v>11004</v>
      </c>
      <c r="P47" s="3" t="s">
        <v>498</v>
      </c>
      <c r="R47" s="3">
        <v>20018</v>
      </c>
      <c r="S47" s="3">
        <v>123</v>
      </c>
      <c r="T47" s="3">
        <v>0</v>
      </c>
      <c r="U47" s="3" t="s">
        <v>1078</v>
      </c>
      <c r="V47" s="3">
        <v>30208</v>
      </c>
      <c r="W47" s="3" t="s">
        <v>1390</v>
      </c>
      <c r="X47" s="3">
        <v>187</v>
      </c>
      <c r="Z47" s="4">
        <v>1</v>
      </c>
      <c r="AA47" s="4">
        <v>40780</v>
      </c>
      <c r="AB47" s="3" t="s">
        <v>498</v>
      </c>
      <c r="AC47" s="3" t="s">
        <v>1656</v>
      </c>
      <c r="AD47" s="4">
        <v>42307</v>
      </c>
      <c r="AF47" s="3" t="s">
        <v>1660</v>
      </c>
      <c r="AH47" s="3" t="s">
        <v>488</v>
      </c>
      <c r="AL47" s="4">
        <v>1</v>
      </c>
      <c r="AO47" s="4">
        <v>40812</v>
      </c>
      <c r="AP47" s="4">
        <v>41443</v>
      </c>
      <c r="AR47" s="4">
        <v>43296</v>
      </c>
      <c r="AT47" s="3">
        <v>33</v>
      </c>
      <c r="AU47" s="3" t="s">
        <v>1719</v>
      </c>
      <c r="AV47" s="3" t="s">
        <v>1719</v>
      </c>
      <c r="BA47" s="3">
        <v>0</v>
      </c>
      <c r="BB47" s="3">
        <v>0</v>
      </c>
      <c r="BC47" s="3">
        <v>0</v>
      </c>
      <c r="BD47" s="3">
        <v>0</v>
      </c>
      <c r="BE47" s="3">
        <v>0</v>
      </c>
      <c r="BF47" s="3">
        <v>0</v>
      </c>
      <c r="BG47" s="3">
        <v>0</v>
      </c>
      <c r="BH47" s="3">
        <v>0</v>
      </c>
      <c r="BI47" s="3">
        <v>0</v>
      </c>
      <c r="BJ47" s="3">
        <v>0</v>
      </c>
      <c r="BK47" s="3" t="s">
        <v>1733</v>
      </c>
      <c r="BL47" s="3">
        <v>0</v>
      </c>
      <c r="BM47" s="3">
        <v>0</v>
      </c>
      <c r="BQ47" s="3" t="s">
        <v>1752</v>
      </c>
      <c r="BS47" s="3" t="s">
        <v>1758</v>
      </c>
      <c r="BT47" s="3" t="s">
        <v>1762</v>
      </c>
      <c r="BU47" s="4">
        <v>42522</v>
      </c>
      <c r="BV47" s="3" t="s">
        <v>1766</v>
      </c>
      <c r="BW47" s="3" t="s">
        <v>1856</v>
      </c>
      <c r="BX47" s="4">
        <v>43147</v>
      </c>
      <c r="BY47" s="3">
        <v>0</v>
      </c>
      <c r="BZ47" s="3">
        <v>0</v>
      </c>
      <c r="CA47" s="3">
        <v>0</v>
      </c>
      <c r="CB47" s="3">
        <v>0</v>
      </c>
      <c r="CC47" s="3">
        <v>0</v>
      </c>
      <c r="CD47" s="3">
        <v>0</v>
      </c>
      <c r="CE47" s="3">
        <v>0</v>
      </c>
      <c r="CF47" s="3">
        <v>0</v>
      </c>
      <c r="CG47" s="3">
        <v>0</v>
      </c>
      <c r="CH47" s="3">
        <v>0</v>
      </c>
      <c r="CI47" s="3">
        <v>0</v>
      </c>
      <c r="CJ47" s="3">
        <v>0</v>
      </c>
      <c r="CK47" s="3">
        <v>0</v>
      </c>
      <c r="CL47" s="3">
        <v>0</v>
      </c>
      <c r="CM47" s="3">
        <v>0</v>
      </c>
      <c r="CN47" s="3">
        <v>0</v>
      </c>
      <c r="CO47" s="3">
        <v>0</v>
      </c>
      <c r="CP47" s="4">
        <v>1</v>
      </c>
      <c r="CQ47" s="3">
        <v>0</v>
      </c>
      <c r="CR47" s="3">
        <v>0</v>
      </c>
      <c r="CS47" s="3">
        <v>0</v>
      </c>
      <c r="CT47" s="3">
        <v>0</v>
      </c>
      <c r="CZ47" s="3">
        <v>0</v>
      </c>
      <c r="DA47" s="3">
        <v>0</v>
      </c>
      <c r="DB47" s="3">
        <v>0</v>
      </c>
      <c r="DC47" s="3">
        <v>0</v>
      </c>
      <c r="DD47" s="4">
        <v>45351</v>
      </c>
      <c r="DE47" s="3">
        <v>47525000</v>
      </c>
      <c r="DF47" s="3">
        <v>1634099283</v>
      </c>
      <c r="DH47" s="3">
        <v>0</v>
      </c>
      <c r="DI47" s="3">
        <v>0</v>
      </c>
      <c r="DK47" s="3" t="s">
        <v>1950</v>
      </c>
      <c r="DL47" s="3" t="s">
        <v>1953</v>
      </c>
      <c r="DN47" s="3">
        <v>0</v>
      </c>
      <c r="DO47" s="3">
        <v>0</v>
      </c>
      <c r="DP47" s="3" t="s">
        <v>1959</v>
      </c>
      <c r="DT47" s="4">
        <v>1</v>
      </c>
      <c r="DU47" s="3">
        <v>0</v>
      </c>
      <c r="DV47" s="3">
        <v>0</v>
      </c>
    </row>
    <row r="48" spans="1:135" hidden="1" x14ac:dyDescent="0.25">
      <c r="A48" s="3">
        <v>49</v>
      </c>
      <c r="B48" s="3">
        <v>118</v>
      </c>
      <c r="C48" s="3" t="s">
        <v>181</v>
      </c>
      <c r="D48" s="3" t="s">
        <v>480</v>
      </c>
      <c r="E48" s="3">
        <v>30618</v>
      </c>
      <c r="F48" s="3">
        <v>30095</v>
      </c>
      <c r="G48" s="3">
        <v>27340000</v>
      </c>
      <c r="H48" s="3">
        <v>20978915.829999998</v>
      </c>
      <c r="I48" s="3" t="s">
        <v>492</v>
      </c>
      <c r="J48" s="3" t="s">
        <v>496</v>
      </c>
      <c r="K48" s="3" t="s">
        <v>542</v>
      </c>
      <c r="L48" s="3" t="s">
        <v>542</v>
      </c>
      <c r="O48" s="3">
        <v>30932</v>
      </c>
      <c r="P48" s="3" t="s">
        <v>498</v>
      </c>
      <c r="R48" s="3">
        <v>20007</v>
      </c>
      <c r="S48" s="3">
        <v>27</v>
      </c>
      <c r="T48" s="3">
        <v>0</v>
      </c>
      <c r="U48" s="3" t="s">
        <v>1079</v>
      </c>
      <c r="V48" s="3">
        <v>30208</v>
      </c>
      <c r="W48" s="3" t="s">
        <v>1405</v>
      </c>
      <c r="X48" s="3">
        <v>20</v>
      </c>
      <c r="Z48" s="4">
        <v>1</v>
      </c>
      <c r="AA48" s="4">
        <v>40841</v>
      </c>
      <c r="AB48" s="3" t="s">
        <v>498</v>
      </c>
      <c r="AC48" s="3" t="s">
        <v>1656</v>
      </c>
      <c r="AD48" s="4">
        <v>40844</v>
      </c>
      <c r="AE48" s="4">
        <v>42704</v>
      </c>
      <c r="AF48" s="3" t="s">
        <v>1670</v>
      </c>
      <c r="AH48" s="3" t="s">
        <v>480</v>
      </c>
      <c r="AL48" s="4">
        <v>1</v>
      </c>
      <c r="AN48" s="3" t="s">
        <v>1691</v>
      </c>
      <c r="AP48" s="4">
        <v>42600</v>
      </c>
      <c r="AR48" s="4">
        <v>42975</v>
      </c>
      <c r="AT48" s="3">
        <v>70</v>
      </c>
      <c r="AU48" s="3" t="s">
        <v>1721</v>
      </c>
      <c r="AV48" s="3" t="s">
        <v>1721</v>
      </c>
      <c r="AW48" s="3" t="s">
        <v>1728</v>
      </c>
      <c r="AX48" s="3">
        <v>6</v>
      </c>
      <c r="AY48" s="3">
        <v>6</v>
      </c>
      <c r="AZ48" s="3">
        <v>1</v>
      </c>
      <c r="BA48" s="3">
        <v>27130000</v>
      </c>
      <c r="BB48" s="3">
        <v>108058199.69</v>
      </c>
      <c r="BC48" s="3">
        <v>0</v>
      </c>
      <c r="BD48" s="3">
        <v>0</v>
      </c>
      <c r="BE48" s="3">
        <v>11376478.34</v>
      </c>
      <c r="BF48" s="3">
        <v>0</v>
      </c>
      <c r="BG48" s="3">
        <v>106772170.63</v>
      </c>
      <c r="BH48" s="3">
        <v>0</v>
      </c>
      <c r="BI48" s="3">
        <v>0</v>
      </c>
      <c r="BJ48" s="3">
        <v>0</v>
      </c>
      <c r="BK48" s="3" t="s">
        <v>1733</v>
      </c>
      <c r="BL48" s="3">
        <v>0</v>
      </c>
      <c r="BM48" s="3">
        <v>0</v>
      </c>
      <c r="BP48" s="3" t="s">
        <v>1752</v>
      </c>
      <c r="BS48" s="3" t="s">
        <v>1758</v>
      </c>
      <c r="BT48" s="3" t="s">
        <v>1762</v>
      </c>
      <c r="BU48" s="4">
        <v>41816</v>
      </c>
      <c r="BV48" s="3" t="s">
        <v>1765</v>
      </c>
      <c r="BW48" s="3" t="s">
        <v>1857</v>
      </c>
      <c r="BX48" s="4">
        <v>42704</v>
      </c>
      <c r="BY48" s="3">
        <v>0</v>
      </c>
      <c r="BZ48" s="3">
        <v>0</v>
      </c>
      <c r="CA48" s="3">
        <v>58597964.670000002</v>
      </c>
      <c r="CB48" s="3">
        <v>0</v>
      </c>
      <c r="CC48" s="3">
        <v>166656164.36000001</v>
      </c>
      <c r="CD48" s="3">
        <v>32355394.170000002</v>
      </c>
      <c r="CE48" s="3">
        <v>0</v>
      </c>
      <c r="CF48" s="3">
        <v>20978916</v>
      </c>
      <c r="CG48" s="3">
        <v>108058200.53</v>
      </c>
      <c r="CH48" s="3">
        <v>0</v>
      </c>
      <c r="CI48" s="3">
        <v>0</v>
      </c>
      <c r="CJ48" s="3">
        <v>0</v>
      </c>
      <c r="CK48" s="3">
        <v>0</v>
      </c>
      <c r="CL48" s="3">
        <v>0</v>
      </c>
      <c r="CM48" s="3">
        <v>0</v>
      </c>
      <c r="CN48" s="3">
        <v>0</v>
      </c>
      <c r="CO48" s="3">
        <v>0</v>
      </c>
      <c r="CP48" s="4">
        <v>1</v>
      </c>
      <c r="CQ48" s="3">
        <v>0</v>
      </c>
      <c r="CR48" s="3">
        <v>0</v>
      </c>
      <c r="CS48" s="3">
        <v>0</v>
      </c>
      <c r="CT48" s="3">
        <v>0</v>
      </c>
      <c r="CU48" s="3" t="s">
        <v>1900</v>
      </c>
      <c r="CV48" s="3" t="s">
        <v>1900</v>
      </c>
      <c r="CZ48" s="3">
        <v>0</v>
      </c>
      <c r="DA48" s="3">
        <v>0</v>
      </c>
      <c r="DB48" s="3">
        <v>0</v>
      </c>
      <c r="DC48" s="3">
        <v>0</v>
      </c>
      <c r="DD48" s="4">
        <v>45351</v>
      </c>
      <c r="DE48" s="3">
        <v>140822872</v>
      </c>
      <c r="DF48" s="3">
        <v>1634099283</v>
      </c>
      <c r="DG48" s="3" t="s">
        <v>1942</v>
      </c>
      <c r="DH48" s="3">
        <v>0</v>
      </c>
      <c r="DI48" s="3">
        <v>0</v>
      </c>
      <c r="DK48" s="3" t="s">
        <v>1951</v>
      </c>
      <c r="DL48" s="3" t="s">
        <v>1953</v>
      </c>
      <c r="DN48" s="3">
        <v>20978915.829999998</v>
      </c>
      <c r="DO48" s="3">
        <v>108058199.69</v>
      </c>
      <c r="DP48" s="3" t="s">
        <v>1959</v>
      </c>
      <c r="DQ48" s="3">
        <v>81</v>
      </c>
    </row>
    <row r="49" spans="1:126" hidden="1" x14ac:dyDescent="0.25">
      <c r="A49" s="3">
        <v>50</v>
      </c>
      <c r="B49" s="3">
        <v>121</v>
      </c>
      <c r="C49" s="3" t="s">
        <v>182</v>
      </c>
      <c r="D49" s="3" t="s">
        <v>486</v>
      </c>
      <c r="E49" s="3">
        <v>30607</v>
      </c>
      <c r="F49" s="3">
        <v>10024</v>
      </c>
      <c r="G49" s="3">
        <v>200000000</v>
      </c>
      <c r="H49" s="3">
        <v>0</v>
      </c>
      <c r="I49" s="3" t="s">
        <v>492</v>
      </c>
      <c r="J49" s="3" t="s">
        <v>497</v>
      </c>
      <c r="K49" s="3" t="s">
        <v>543</v>
      </c>
      <c r="L49" s="3" t="s">
        <v>810</v>
      </c>
      <c r="O49" s="3">
        <v>30926</v>
      </c>
      <c r="P49" s="3" t="s">
        <v>1031</v>
      </c>
      <c r="R49" s="3">
        <v>20018</v>
      </c>
      <c r="S49" s="3">
        <v>134</v>
      </c>
      <c r="T49" s="3">
        <v>0</v>
      </c>
      <c r="U49" s="3" t="s">
        <v>1080</v>
      </c>
      <c r="V49" s="3">
        <v>30208</v>
      </c>
      <c r="W49" s="3" t="s">
        <v>1406</v>
      </c>
      <c r="X49" s="3">
        <v>308</v>
      </c>
      <c r="AA49" s="4">
        <v>42221</v>
      </c>
      <c r="AB49" s="3" t="s">
        <v>498</v>
      </c>
      <c r="AC49" s="3" t="s">
        <v>1655</v>
      </c>
      <c r="AD49" s="4">
        <v>42398</v>
      </c>
      <c r="AF49" s="3" t="s">
        <v>1658</v>
      </c>
      <c r="AH49" s="3" t="s">
        <v>487</v>
      </c>
      <c r="AI49" s="4">
        <v>43998</v>
      </c>
      <c r="AL49" s="4">
        <v>1</v>
      </c>
      <c r="AO49" s="4">
        <v>42199</v>
      </c>
      <c r="AP49" s="4">
        <v>43684</v>
      </c>
      <c r="AR49" s="4">
        <v>43769</v>
      </c>
      <c r="AT49" s="3">
        <v>12</v>
      </c>
      <c r="AU49" s="3" t="s">
        <v>1719</v>
      </c>
      <c r="AV49" s="3" t="s">
        <v>1719</v>
      </c>
      <c r="AW49" s="3" t="s">
        <v>1729</v>
      </c>
      <c r="AX49" s="3">
        <v>0.5</v>
      </c>
      <c r="BA49" s="3">
        <v>0</v>
      </c>
      <c r="BB49" s="3">
        <v>0</v>
      </c>
      <c r="BC49" s="3">
        <v>0</v>
      </c>
      <c r="BD49" s="3">
        <v>0</v>
      </c>
      <c r="BE49" s="3">
        <v>0</v>
      </c>
      <c r="BF49" s="3">
        <v>0</v>
      </c>
      <c r="BG49" s="3">
        <v>0</v>
      </c>
      <c r="BH49" s="3">
        <v>0</v>
      </c>
      <c r="BI49" s="3">
        <v>0</v>
      </c>
      <c r="BJ49" s="3">
        <v>0</v>
      </c>
      <c r="BK49" s="3" t="s">
        <v>1734</v>
      </c>
      <c r="BL49" s="3">
        <v>0</v>
      </c>
      <c r="BM49" s="3">
        <v>0</v>
      </c>
      <c r="BP49" s="3" t="s">
        <v>1717</v>
      </c>
      <c r="BS49" s="3" t="s">
        <v>1760</v>
      </c>
      <c r="BT49" s="3" t="s">
        <v>1764</v>
      </c>
      <c r="BY49" s="3">
        <v>0</v>
      </c>
      <c r="BZ49" s="3">
        <v>0</v>
      </c>
      <c r="CA49" s="3">
        <v>0</v>
      </c>
      <c r="CB49" s="3">
        <v>0</v>
      </c>
      <c r="CC49" s="3">
        <v>0</v>
      </c>
      <c r="CD49" s="3">
        <v>0</v>
      </c>
      <c r="CE49" s="3">
        <v>0</v>
      </c>
      <c r="CF49" s="3">
        <v>0</v>
      </c>
      <c r="CG49" s="3">
        <v>0</v>
      </c>
      <c r="CH49" s="3">
        <v>0</v>
      </c>
      <c r="CI49" s="3">
        <v>0</v>
      </c>
      <c r="CJ49" s="3">
        <v>0</v>
      </c>
      <c r="CK49" s="3">
        <v>0</v>
      </c>
      <c r="CL49" s="3">
        <v>0</v>
      </c>
      <c r="CM49" s="3">
        <v>0</v>
      </c>
      <c r="CN49" s="3">
        <v>0</v>
      </c>
      <c r="CO49" s="3">
        <v>0</v>
      </c>
      <c r="CP49" s="4">
        <v>1</v>
      </c>
      <c r="CQ49" s="3">
        <v>0</v>
      </c>
      <c r="CR49" s="3">
        <v>0</v>
      </c>
      <c r="CS49" s="3">
        <v>0</v>
      </c>
      <c r="CT49" s="3">
        <v>0</v>
      </c>
      <c r="CZ49" s="3">
        <v>0</v>
      </c>
      <c r="DA49" s="3">
        <v>0</v>
      </c>
      <c r="DB49" s="3">
        <v>0</v>
      </c>
      <c r="DC49" s="3">
        <v>0</v>
      </c>
      <c r="DD49" s="4">
        <v>45351</v>
      </c>
      <c r="DE49" s="3">
        <v>200000000</v>
      </c>
      <c r="DF49" s="3">
        <v>1634099283</v>
      </c>
      <c r="DH49" s="3">
        <v>20</v>
      </c>
      <c r="DI49" s="3">
        <v>326819856.60000002</v>
      </c>
      <c r="DJ49" s="3">
        <v>0</v>
      </c>
      <c r="DK49" s="3" t="s">
        <v>1946</v>
      </c>
      <c r="DL49" s="3" t="s">
        <v>1953</v>
      </c>
      <c r="DN49" s="3">
        <v>0</v>
      </c>
      <c r="DO49" s="3">
        <v>0</v>
      </c>
      <c r="DP49" s="3" t="s">
        <v>1959</v>
      </c>
    </row>
    <row r="50" spans="1:126" hidden="1" x14ac:dyDescent="0.25">
      <c r="A50" s="3">
        <v>51</v>
      </c>
      <c r="B50" s="3">
        <v>122</v>
      </c>
      <c r="C50" s="3" t="s">
        <v>183</v>
      </c>
      <c r="D50" s="3" t="s">
        <v>480</v>
      </c>
      <c r="E50" s="3">
        <v>30916</v>
      </c>
      <c r="F50" s="3">
        <v>10024</v>
      </c>
      <c r="G50" s="3">
        <v>7458382.4800000004</v>
      </c>
      <c r="H50" s="3">
        <v>0</v>
      </c>
      <c r="I50" s="3" t="s">
        <v>492</v>
      </c>
      <c r="J50" s="3" t="s">
        <v>496</v>
      </c>
      <c r="K50" s="3" t="s">
        <v>544</v>
      </c>
      <c r="L50" s="3" t="s">
        <v>544</v>
      </c>
      <c r="O50" s="3">
        <v>30930</v>
      </c>
      <c r="P50" s="3" t="s">
        <v>498</v>
      </c>
      <c r="R50" s="3">
        <v>30074</v>
      </c>
      <c r="S50" s="3">
        <v>44</v>
      </c>
      <c r="T50" s="3">
        <v>0</v>
      </c>
      <c r="U50" s="3" t="s">
        <v>1081</v>
      </c>
      <c r="V50" s="3">
        <v>30208</v>
      </c>
      <c r="W50" s="3" t="s">
        <v>1407</v>
      </c>
      <c r="X50" s="3">
        <v>192</v>
      </c>
      <c r="Z50" s="4">
        <v>1</v>
      </c>
      <c r="AA50" s="4">
        <v>1</v>
      </c>
      <c r="AB50" s="3" t="s">
        <v>498</v>
      </c>
      <c r="AC50" s="3" t="s">
        <v>1656</v>
      </c>
      <c r="AD50" s="4">
        <v>41277</v>
      </c>
      <c r="AF50" s="3" t="s">
        <v>1668</v>
      </c>
      <c r="AH50" s="3" t="s">
        <v>479</v>
      </c>
      <c r="AJ50" s="4">
        <v>45198</v>
      </c>
      <c r="AL50" s="4">
        <v>1</v>
      </c>
      <c r="AN50" s="3" t="s">
        <v>1682</v>
      </c>
      <c r="AO50" s="4">
        <v>40827</v>
      </c>
      <c r="AP50" s="4">
        <v>41613</v>
      </c>
      <c r="AR50" s="4">
        <v>45294</v>
      </c>
      <c r="AT50" s="3">
        <v>132</v>
      </c>
      <c r="AU50" s="3" t="s">
        <v>1722</v>
      </c>
      <c r="AV50" s="3" t="s">
        <v>1722</v>
      </c>
      <c r="BA50" s="3">
        <v>0</v>
      </c>
      <c r="BB50" s="3">
        <v>0</v>
      </c>
      <c r="BC50" s="3">
        <v>0</v>
      </c>
      <c r="BD50" s="3">
        <v>0</v>
      </c>
      <c r="BE50" s="3">
        <v>0</v>
      </c>
      <c r="BF50" s="3">
        <v>0</v>
      </c>
      <c r="BG50" s="3">
        <v>0</v>
      </c>
      <c r="BH50" s="3">
        <v>0</v>
      </c>
      <c r="BI50" s="3">
        <v>0</v>
      </c>
      <c r="BJ50" s="3">
        <v>0</v>
      </c>
      <c r="BK50" s="3" t="s">
        <v>1733</v>
      </c>
      <c r="BL50" s="3">
        <v>0</v>
      </c>
      <c r="BM50" s="3">
        <v>0</v>
      </c>
      <c r="BP50" s="3" t="s">
        <v>1752</v>
      </c>
      <c r="BS50" s="3" t="s">
        <v>1758</v>
      </c>
      <c r="BT50" s="3" t="s">
        <v>1762</v>
      </c>
      <c r="BU50" s="4">
        <v>41430</v>
      </c>
      <c r="BV50" s="3" t="s">
        <v>1769</v>
      </c>
      <c r="BW50" s="3" t="s">
        <v>1858</v>
      </c>
      <c r="BX50" s="4">
        <v>41484</v>
      </c>
      <c r="BY50" s="3">
        <v>0</v>
      </c>
      <c r="BZ50" s="3">
        <v>0</v>
      </c>
      <c r="CA50" s="3">
        <v>0</v>
      </c>
      <c r="CB50" s="3">
        <v>0</v>
      </c>
      <c r="CC50" s="3">
        <v>0</v>
      </c>
      <c r="CD50" s="3">
        <v>0</v>
      </c>
      <c r="CE50" s="3">
        <v>0</v>
      </c>
      <c r="CF50" s="3">
        <v>0</v>
      </c>
      <c r="CG50" s="3">
        <v>0</v>
      </c>
      <c r="CH50" s="3">
        <v>0</v>
      </c>
      <c r="CI50" s="3">
        <v>0</v>
      </c>
      <c r="CJ50" s="3">
        <v>0</v>
      </c>
      <c r="CK50" s="3">
        <v>0</v>
      </c>
      <c r="CL50" s="3">
        <v>0</v>
      </c>
      <c r="CM50" s="3">
        <v>0</v>
      </c>
      <c r="CN50" s="3">
        <v>0</v>
      </c>
      <c r="CO50" s="3">
        <v>0</v>
      </c>
      <c r="CP50" s="4">
        <v>1</v>
      </c>
      <c r="CQ50" s="3">
        <v>0</v>
      </c>
      <c r="CR50" s="3">
        <v>0</v>
      </c>
      <c r="CS50" s="3">
        <v>0</v>
      </c>
      <c r="CT50" s="3">
        <v>0</v>
      </c>
      <c r="CU50" s="3" t="s">
        <v>1900</v>
      </c>
      <c r="CV50" s="3" t="s">
        <v>1900</v>
      </c>
      <c r="CZ50" s="3">
        <v>0</v>
      </c>
      <c r="DA50" s="3">
        <v>0</v>
      </c>
      <c r="DB50" s="3">
        <v>0</v>
      </c>
      <c r="DC50" s="3">
        <v>0</v>
      </c>
      <c r="DD50" s="4">
        <v>45351</v>
      </c>
      <c r="DE50" s="3">
        <v>7458382.4800000004</v>
      </c>
      <c r="DF50" s="3">
        <v>1634099283</v>
      </c>
      <c r="DH50" s="3">
        <v>0</v>
      </c>
      <c r="DI50" s="3">
        <v>0</v>
      </c>
      <c r="DK50" s="3" t="s">
        <v>1947</v>
      </c>
      <c r="DL50" s="3" t="s">
        <v>1953</v>
      </c>
      <c r="DN50" s="3">
        <v>0</v>
      </c>
      <c r="DO50" s="3">
        <v>0</v>
      </c>
      <c r="DP50" s="3" t="s">
        <v>1959</v>
      </c>
      <c r="DQ50" s="3">
        <v>60</v>
      </c>
      <c r="DT50" s="4">
        <v>1</v>
      </c>
      <c r="DU50" s="3">
        <v>0</v>
      </c>
      <c r="DV50" s="3">
        <v>0</v>
      </c>
    </row>
    <row r="51" spans="1:126" hidden="1" x14ac:dyDescent="0.25">
      <c r="A51" s="3">
        <v>52</v>
      </c>
      <c r="B51" s="3">
        <v>124</v>
      </c>
      <c r="C51" s="3" t="s">
        <v>184</v>
      </c>
      <c r="E51" s="3">
        <v>30619</v>
      </c>
      <c r="F51" s="3">
        <v>10024</v>
      </c>
      <c r="G51" s="3">
        <v>803000</v>
      </c>
      <c r="H51" s="3">
        <v>0</v>
      </c>
      <c r="I51" s="3" t="s">
        <v>492</v>
      </c>
      <c r="J51" s="3" t="s">
        <v>496</v>
      </c>
      <c r="K51" s="3" t="s">
        <v>545</v>
      </c>
      <c r="L51" s="3" t="s">
        <v>545</v>
      </c>
      <c r="O51" s="3">
        <v>30917</v>
      </c>
      <c r="P51" s="3" t="s">
        <v>498</v>
      </c>
      <c r="R51" s="3">
        <v>20005</v>
      </c>
      <c r="S51" s="3">
        <v>38</v>
      </c>
      <c r="T51" s="3">
        <v>0</v>
      </c>
      <c r="U51" s="3" t="s">
        <v>1082</v>
      </c>
      <c r="V51" s="3">
        <v>30208</v>
      </c>
      <c r="W51" s="3" t="s">
        <v>1408</v>
      </c>
      <c r="X51" s="3">
        <v>182</v>
      </c>
      <c r="Y51" s="4">
        <v>40861</v>
      </c>
      <c r="AA51" s="4">
        <v>40848</v>
      </c>
      <c r="AB51" s="3" t="s">
        <v>498</v>
      </c>
      <c r="AC51" s="3" t="s">
        <v>1656</v>
      </c>
      <c r="AD51" s="4">
        <v>41038</v>
      </c>
      <c r="AE51" s="4">
        <v>41342</v>
      </c>
      <c r="AF51" s="3" t="s">
        <v>1668</v>
      </c>
      <c r="AH51" s="3" t="s">
        <v>479</v>
      </c>
      <c r="AJ51" s="4">
        <v>44897</v>
      </c>
      <c r="AL51" s="4">
        <v>1</v>
      </c>
      <c r="AN51" s="3" t="s">
        <v>1692</v>
      </c>
      <c r="AO51" s="4">
        <v>40948</v>
      </c>
      <c r="AP51" s="4">
        <v>41314</v>
      </c>
      <c r="AQ51" s="4">
        <v>41314</v>
      </c>
      <c r="AR51" s="4">
        <v>42956</v>
      </c>
      <c r="AS51" s="3" t="s">
        <v>1707</v>
      </c>
      <c r="AT51" s="3">
        <v>63</v>
      </c>
      <c r="AU51" s="3" t="s">
        <v>1722</v>
      </c>
      <c r="AV51" s="3" t="s">
        <v>1722</v>
      </c>
      <c r="BA51" s="3">
        <v>0</v>
      </c>
      <c r="BB51" s="3">
        <v>0</v>
      </c>
      <c r="BC51" s="3">
        <v>0</v>
      </c>
      <c r="BD51" s="3">
        <v>0</v>
      </c>
      <c r="BE51" s="3">
        <v>0</v>
      </c>
      <c r="BF51" s="3">
        <v>0</v>
      </c>
      <c r="BG51" s="3">
        <v>0</v>
      </c>
      <c r="BH51" s="3">
        <v>0</v>
      </c>
      <c r="BI51" s="3">
        <v>0</v>
      </c>
      <c r="BJ51" s="3">
        <v>0</v>
      </c>
      <c r="BK51" s="3" t="s">
        <v>1733</v>
      </c>
      <c r="BL51" s="3">
        <v>0</v>
      </c>
      <c r="BM51" s="3">
        <v>0</v>
      </c>
      <c r="BQ51" s="3" t="s">
        <v>1752</v>
      </c>
      <c r="BS51" s="3" t="s">
        <v>1758</v>
      </c>
      <c r="BT51" s="3" t="s">
        <v>1762</v>
      </c>
      <c r="BW51" s="3" t="s">
        <v>1859</v>
      </c>
      <c r="BX51" s="4">
        <v>41434</v>
      </c>
      <c r="BY51" s="3">
        <v>0</v>
      </c>
      <c r="BZ51" s="3">
        <v>0</v>
      </c>
      <c r="CA51" s="3">
        <v>0</v>
      </c>
      <c r="CB51" s="3">
        <v>0</v>
      </c>
      <c r="CC51" s="3">
        <v>0</v>
      </c>
      <c r="CD51" s="3">
        <v>0</v>
      </c>
      <c r="CE51" s="3">
        <v>0</v>
      </c>
      <c r="CF51" s="3">
        <v>0</v>
      </c>
      <c r="CG51" s="3">
        <v>0</v>
      </c>
      <c r="CH51" s="3">
        <v>0</v>
      </c>
      <c r="CI51" s="3">
        <v>0</v>
      </c>
      <c r="CJ51" s="3">
        <v>0</v>
      </c>
      <c r="CK51" s="3">
        <v>0</v>
      </c>
      <c r="CL51" s="3">
        <v>0</v>
      </c>
      <c r="CM51" s="3">
        <v>0</v>
      </c>
      <c r="CN51" s="3">
        <v>0</v>
      </c>
      <c r="CO51" s="3">
        <v>0</v>
      </c>
      <c r="CQ51" s="3">
        <v>0</v>
      </c>
      <c r="CR51" s="3">
        <v>0</v>
      </c>
      <c r="CS51" s="3">
        <v>0</v>
      </c>
      <c r="CT51" s="3">
        <v>0</v>
      </c>
      <c r="CU51" s="3" t="s">
        <v>1900</v>
      </c>
      <c r="CV51" s="3" t="s">
        <v>1900</v>
      </c>
      <c r="CZ51" s="3">
        <v>0</v>
      </c>
      <c r="DA51" s="3">
        <v>0</v>
      </c>
      <c r="DB51" s="3">
        <v>0</v>
      </c>
      <c r="DC51" s="3">
        <v>0</v>
      </c>
      <c r="DD51" s="4">
        <v>45351</v>
      </c>
      <c r="DE51" s="3">
        <v>803000</v>
      </c>
      <c r="DF51" s="3">
        <v>1634099283</v>
      </c>
      <c r="DH51" s="3">
        <v>0</v>
      </c>
      <c r="DI51" s="3">
        <v>0</v>
      </c>
      <c r="DK51" s="3" t="s">
        <v>1952</v>
      </c>
      <c r="DL51" s="3" t="s">
        <v>1953</v>
      </c>
      <c r="DN51" s="3">
        <v>0</v>
      </c>
      <c r="DO51" s="3">
        <v>0</v>
      </c>
      <c r="DP51" s="3" t="s">
        <v>1959</v>
      </c>
      <c r="DQ51" s="3">
        <v>131</v>
      </c>
    </row>
    <row r="52" spans="1:126" hidden="1" x14ac:dyDescent="0.25">
      <c r="A52" s="3">
        <v>53</v>
      </c>
      <c r="B52" s="3">
        <v>125</v>
      </c>
      <c r="C52" s="3" t="s">
        <v>185</v>
      </c>
      <c r="E52" s="3">
        <v>30599</v>
      </c>
      <c r="F52" s="3">
        <v>30087</v>
      </c>
      <c r="G52" s="3">
        <v>20700000</v>
      </c>
      <c r="H52" s="3">
        <v>0</v>
      </c>
      <c r="I52" s="3" t="s">
        <v>492</v>
      </c>
      <c r="J52" s="3" t="s">
        <v>496</v>
      </c>
      <c r="K52" s="3" t="s">
        <v>546</v>
      </c>
      <c r="L52" s="3" t="s">
        <v>546</v>
      </c>
      <c r="O52" s="3">
        <v>30936</v>
      </c>
      <c r="P52" s="3" t="s">
        <v>498</v>
      </c>
      <c r="R52" s="3">
        <v>20005</v>
      </c>
      <c r="S52" s="3">
        <v>31</v>
      </c>
      <c r="T52" s="3">
        <v>0</v>
      </c>
      <c r="U52" s="3" t="s">
        <v>1083</v>
      </c>
      <c r="V52" s="3">
        <v>30208</v>
      </c>
      <c r="W52" s="3" t="s">
        <v>1409</v>
      </c>
      <c r="X52" s="3">
        <v>128</v>
      </c>
      <c r="Y52" s="4">
        <v>40891</v>
      </c>
      <c r="AA52" s="4">
        <v>40903</v>
      </c>
      <c r="AB52" s="3" t="s">
        <v>498</v>
      </c>
      <c r="AC52" s="3" t="s">
        <v>1656</v>
      </c>
      <c r="AD52" s="4">
        <v>40928</v>
      </c>
      <c r="AE52" s="4">
        <v>41029</v>
      </c>
      <c r="AF52" s="3" t="s">
        <v>1669</v>
      </c>
      <c r="AH52" s="3" t="s">
        <v>481</v>
      </c>
      <c r="AI52" s="4">
        <v>43728</v>
      </c>
      <c r="AL52" s="4">
        <v>1</v>
      </c>
      <c r="AO52" s="4">
        <v>40920</v>
      </c>
      <c r="AP52" s="4">
        <v>42326</v>
      </c>
      <c r="AQ52" s="4">
        <v>41286</v>
      </c>
      <c r="AR52" s="4">
        <v>46407</v>
      </c>
      <c r="AT52" s="3">
        <v>180</v>
      </c>
      <c r="AU52" s="3" t="s">
        <v>1720</v>
      </c>
      <c r="AV52" s="3" t="s">
        <v>1720</v>
      </c>
      <c r="BA52" s="3">
        <v>0</v>
      </c>
      <c r="BB52" s="3">
        <v>0</v>
      </c>
      <c r="BC52" s="3">
        <v>0</v>
      </c>
      <c r="BD52" s="3">
        <v>0</v>
      </c>
      <c r="BE52" s="3">
        <v>0</v>
      </c>
      <c r="BF52" s="3">
        <v>0</v>
      </c>
      <c r="BG52" s="3">
        <v>0</v>
      </c>
      <c r="BH52" s="3">
        <v>0</v>
      </c>
      <c r="BI52" s="3">
        <v>0</v>
      </c>
      <c r="BJ52" s="3">
        <v>0</v>
      </c>
      <c r="BK52" s="3" t="s">
        <v>1733</v>
      </c>
      <c r="BL52" s="3">
        <v>0</v>
      </c>
      <c r="BM52" s="3">
        <v>0</v>
      </c>
      <c r="BQ52" s="3" t="s">
        <v>1754</v>
      </c>
      <c r="BS52" s="3" t="s">
        <v>1761</v>
      </c>
      <c r="BT52" s="3" t="s">
        <v>1762</v>
      </c>
      <c r="BU52" s="4">
        <v>42494</v>
      </c>
      <c r="BV52" s="3" t="s">
        <v>1765</v>
      </c>
      <c r="BW52" s="3" t="s">
        <v>1860</v>
      </c>
      <c r="BX52" s="4">
        <v>43101</v>
      </c>
      <c r="BY52" s="3">
        <v>0</v>
      </c>
      <c r="BZ52" s="3">
        <v>0</v>
      </c>
      <c r="CA52" s="3">
        <v>0</v>
      </c>
      <c r="CB52" s="3">
        <v>0</v>
      </c>
      <c r="CC52" s="3">
        <v>0</v>
      </c>
      <c r="CD52" s="3">
        <v>0</v>
      </c>
      <c r="CE52" s="3">
        <v>0</v>
      </c>
      <c r="CF52" s="3">
        <v>0</v>
      </c>
      <c r="CG52" s="3">
        <v>0</v>
      </c>
      <c r="CH52" s="3">
        <v>0</v>
      </c>
      <c r="CI52" s="3">
        <v>0</v>
      </c>
      <c r="CJ52" s="3">
        <v>0</v>
      </c>
      <c r="CK52" s="3">
        <v>0</v>
      </c>
      <c r="CL52" s="3">
        <v>0</v>
      </c>
      <c r="CM52" s="3">
        <v>0</v>
      </c>
      <c r="CN52" s="3">
        <v>0</v>
      </c>
      <c r="CO52" s="3">
        <v>0</v>
      </c>
      <c r="CQ52" s="3">
        <v>0</v>
      </c>
      <c r="CR52" s="3">
        <v>0</v>
      </c>
      <c r="CS52" s="3">
        <v>0</v>
      </c>
      <c r="CT52" s="3">
        <v>0</v>
      </c>
      <c r="CZ52" s="3">
        <v>0</v>
      </c>
      <c r="DA52" s="3">
        <v>0</v>
      </c>
      <c r="DB52" s="3">
        <v>0</v>
      </c>
      <c r="DC52" s="3">
        <v>0</v>
      </c>
      <c r="DD52" s="4">
        <v>45351</v>
      </c>
      <c r="DE52" s="3">
        <v>124589160</v>
      </c>
      <c r="DF52" s="3">
        <v>1634099283</v>
      </c>
      <c r="DH52" s="3">
        <v>15</v>
      </c>
      <c r="DI52" s="3">
        <v>245114892.44999999</v>
      </c>
      <c r="DJ52" s="3">
        <v>0</v>
      </c>
      <c r="DK52" s="3" t="s">
        <v>1948</v>
      </c>
      <c r="DL52" s="3" t="s">
        <v>1953</v>
      </c>
      <c r="DN52" s="3">
        <v>0</v>
      </c>
      <c r="DO52" s="3">
        <v>0</v>
      </c>
      <c r="DP52" s="3" t="s">
        <v>1959</v>
      </c>
    </row>
    <row r="53" spans="1:126" hidden="1" x14ac:dyDescent="0.25">
      <c r="A53" s="3">
        <v>54</v>
      </c>
      <c r="B53" s="3">
        <v>126</v>
      </c>
      <c r="C53" s="3" t="s">
        <v>186</v>
      </c>
      <c r="D53" s="3" t="s">
        <v>480</v>
      </c>
      <c r="E53" s="3">
        <v>30622</v>
      </c>
      <c r="F53" s="3">
        <v>10024</v>
      </c>
      <c r="G53" s="3">
        <v>1500000</v>
      </c>
      <c r="H53" s="3">
        <v>589043.80000000005</v>
      </c>
      <c r="J53" s="3" t="s">
        <v>497</v>
      </c>
      <c r="K53" s="3" t="s">
        <v>547</v>
      </c>
      <c r="L53" s="3" t="s">
        <v>547</v>
      </c>
      <c r="O53" s="3">
        <v>30926</v>
      </c>
      <c r="P53" s="3" t="s">
        <v>498</v>
      </c>
      <c r="R53" s="3">
        <v>20007</v>
      </c>
      <c r="S53" s="3">
        <v>2</v>
      </c>
      <c r="T53" s="3">
        <v>0</v>
      </c>
      <c r="U53" s="3" t="s">
        <v>1084</v>
      </c>
      <c r="V53" s="3">
        <v>30208</v>
      </c>
      <c r="W53" s="3" t="s">
        <v>1410</v>
      </c>
      <c r="X53" s="3">
        <v>173</v>
      </c>
      <c r="Z53" s="4">
        <v>1</v>
      </c>
      <c r="AA53" s="4">
        <v>40906</v>
      </c>
      <c r="AB53" s="3" t="s">
        <v>498</v>
      </c>
      <c r="AC53" s="3" t="s">
        <v>1655</v>
      </c>
      <c r="AD53" s="4">
        <v>40965</v>
      </c>
      <c r="AF53" s="3" t="s">
        <v>1658</v>
      </c>
      <c r="AH53" s="3" t="s">
        <v>480</v>
      </c>
      <c r="AL53" s="4">
        <v>1</v>
      </c>
      <c r="AN53" s="3" t="s">
        <v>1683</v>
      </c>
      <c r="AO53" s="4">
        <v>40947</v>
      </c>
      <c r="AQ53" s="4">
        <v>41313</v>
      </c>
      <c r="AR53" s="4">
        <v>43157</v>
      </c>
      <c r="AT53" s="3">
        <v>12</v>
      </c>
      <c r="AU53" s="3" t="s">
        <v>1719</v>
      </c>
      <c r="AV53" s="3" t="s">
        <v>1719</v>
      </c>
      <c r="AX53" s="3">
        <v>5.82</v>
      </c>
      <c r="AY53" s="3">
        <v>5.82</v>
      </c>
      <c r="AZ53" s="3">
        <v>1</v>
      </c>
      <c r="BA53" s="3">
        <v>0</v>
      </c>
      <c r="BB53" s="3">
        <v>589043.80000000005</v>
      </c>
      <c r="BC53" s="3">
        <v>0</v>
      </c>
      <c r="BD53" s="3">
        <v>0</v>
      </c>
      <c r="BE53" s="3">
        <v>1029.33</v>
      </c>
      <c r="BF53" s="3">
        <v>0</v>
      </c>
      <c r="BG53" s="3">
        <v>0</v>
      </c>
      <c r="BH53" s="3">
        <v>0</v>
      </c>
      <c r="BI53" s="3">
        <v>18901.349999999999</v>
      </c>
      <c r="BJ53" s="3">
        <v>0</v>
      </c>
      <c r="BK53" s="3" t="s">
        <v>1733</v>
      </c>
      <c r="BL53" s="3">
        <v>0</v>
      </c>
      <c r="BM53" s="3">
        <v>0</v>
      </c>
      <c r="BP53" s="3" t="s">
        <v>1752</v>
      </c>
      <c r="BS53" s="3" t="s">
        <v>1758</v>
      </c>
      <c r="BT53" s="3" t="s">
        <v>1762</v>
      </c>
      <c r="BU53" s="4">
        <v>41138</v>
      </c>
      <c r="BV53" s="3" t="s">
        <v>1769</v>
      </c>
      <c r="BW53" s="3" t="s">
        <v>1861</v>
      </c>
      <c r="BX53" s="4">
        <v>41187</v>
      </c>
      <c r="BY53" s="3">
        <v>0</v>
      </c>
      <c r="BZ53" s="3">
        <v>0</v>
      </c>
      <c r="CA53" s="3">
        <v>1029.33</v>
      </c>
      <c r="CB53" s="3">
        <v>0</v>
      </c>
      <c r="CC53" s="3">
        <v>590073.13</v>
      </c>
      <c r="CD53" s="3">
        <v>590073.13</v>
      </c>
      <c r="CE53" s="3">
        <v>0</v>
      </c>
      <c r="CF53" s="3">
        <v>589043.80000000005</v>
      </c>
      <c r="CG53" s="3">
        <v>589043.80000000005</v>
      </c>
      <c r="CH53" s="3">
        <v>0</v>
      </c>
      <c r="CI53" s="3">
        <v>0</v>
      </c>
      <c r="CJ53" s="3">
        <v>0</v>
      </c>
      <c r="CK53" s="3">
        <v>8962.9</v>
      </c>
      <c r="CL53" s="3">
        <v>8962.9</v>
      </c>
      <c r="CM53" s="3">
        <v>18901.349999999999</v>
      </c>
      <c r="CN53" s="3">
        <v>0</v>
      </c>
      <c r="CO53" s="3">
        <v>0</v>
      </c>
      <c r="CP53" s="4">
        <v>1</v>
      </c>
      <c r="CQ53" s="3">
        <v>8294.02</v>
      </c>
      <c r="CR53" s="3">
        <v>8294.02</v>
      </c>
      <c r="CS53" s="3">
        <v>15882.24</v>
      </c>
      <c r="CT53" s="3">
        <v>15882.24</v>
      </c>
      <c r="CU53" s="3" t="s">
        <v>1900</v>
      </c>
      <c r="CV53" s="3" t="s">
        <v>1900</v>
      </c>
      <c r="CZ53" s="3">
        <v>0</v>
      </c>
      <c r="DA53" s="3">
        <v>0</v>
      </c>
      <c r="DB53" s="3">
        <v>0</v>
      </c>
      <c r="DC53" s="3">
        <v>0</v>
      </c>
      <c r="DD53" s="4">
        <v>45351</v>
      </c>
      <c r="DE53" s="3">
        <v>1500000</v>
      </c>
      <c r="DF53" s="3">
        <v>1634099283</v>
      </c>
      <c r="DH53" s="3">
        <v>0</v>
      </c>
      <c r="DI53" s="3">
        <v>0</v>
      </c>
      <c r="DK53" s="3" t="s">
        <v>1946</v>
      </c>
      <c r="DL53" s="3" t="s">
        <v>1953</v>
      </c>
      <c r="DN53" s="3">
        <v>589043.80000000005</v>
      </c>
      <c r="DO53" s="3">
        <v>589043.80000000005</v>
      </c>
      <c r="DP53" s="3" t="s">
        <v>1959</v>
      </c>
      <c r="DQ53" s="3">
        <v>69</v>
      </c>
    </row>
    <row r="54" spans="1:126" hidden="1" x14ac:dyDescent="0.25">
      <c r="A54" s="3">
        <v>55</v>
      </c>
      <c r="B54" s="3">
        <v>127</v>
      </c>
      <c r="C54" s="3" t="s">
        <v>187</v>
      </c>
      <c r="D54" s="3" t="s">
        <v>486</v>
      </c>
      <c r="E54" s="3">
        <v>30599</v>
      </c>
      <c r="F54" s="3">
        <v>10025</v>
      </c>
      <c r="G54" s="3">
        <v>200000000</v>
      </c>
      <c r="H54" s="3">
        <v>0</v>
      </c>
      <c r="J54" s="3" t="s">
        <v>496</v>
      </c>
      <c r="K54" s="3" t="s">
        <v>548</v>
      </c>
      <c r="L54" s="3" t="s">
        <v>811</v>
      </c>
      <c r="O54" s="3">
        <v>30922</v>
      </c>
      <c r="P54" s="3" t="s">
        <v>498</v>
      </c>
      <c r="R54" s="3">
        <v>20016</v>
      </c>
      <c r="S54" s="3">
        <v>65</v>
      </c>
      <c r="T54" s="3">
        <v>0</v>
      </c>
      <c r="U54" s="3" t="s">
        <v>1085</v>
      </c>
      <c r="V54" s="3">
        <v>30208</v>
      </c>
      <c r="W54" s="3" t="s">
        <v>1411</v>
      </c>
      <c r="X54" s="3">
        <v>300</v>
      </c>
      <c r="Y54" s="4">
        <v>40876</v>
      </c>
      <c r="AB54" s="3" t="s">
        <v>498</v>
      </c>
      <c r="AC54" s="3" t="s">
        <v>1656</v>
      </c>
      <c r="AD54" s="4">
        <v>41614</v>
      </c>
      <c r="AE54" s="4">
        <v>43100</v>
      </c>
      <c r="AF54" s="3" t="s">
        <v>1659</v>
      </c>
      <c r="AH54" s="3" t="s">
        <v>481</v>
      </c>
      <c r="AI54" s="4">
        <v>43509</v>
      </c>
      <c r="AL54" s="4">
        <v>1</v>
      </c>
      <c r="AO54" s="4">
        <v>41404</v>
      </c>
      <c r="AP54" s="4">
        <v>42954</v>
      </c>
      <c r="AQ54" s="4">
        <v>47664</v>
      </c>
      <c r="AR54" s="4">
        <v>47483</v>
      </c>
      <c r="AT54" s="3">
        <v>192</v>
      </c>
      <c r="AU54" s="3" t="s">
        <v>1720</v>
      </c>
      <c r="AV54" s="3" t="s">
        <v>1721</v>
      </c>
      <c r="BA54" s="3">
        <v>0</v>
      </c>
      <c r="BB54" s="3">
        <v>0</v>
      </c>
      <c r="BC54" s="3">
        <v>0</v>
      </c>
      <c r="BD54" s="3">
        <v>0</v>
      </c>
      <c r="BE54" s="3">
        <v>0</v>
      </c>
      <c r="BF54" s="3">
        <v>0</v>
      </c>
      <c r="BG54" s="3">
        <v>0</v>
      </c>
      <c r="BH54" s="3">
        <v>0</v>
      </c>
      <c r="BI54" s="3">
        <v>0</v>
      </c>
      <c r="BJ54" s="3">
        <v>0</v>
      </c>
      <c r="BK54" s="3" t="s">
        <v>1733</v>
      </c>
      <c r="BL54" s="3">
        <v>0</v>
      </c>
      <c r="BM54" s="3">
        <v>0</v>
      </c>
      <c r="BQ54" s="3" t="s">
        <v>1755</v>
      </c>
      <c r="BS54" s="3" t="s">
        <v>1760</v>
      </c>
      <c r="BT54" s="3" t="s">
        <v>1764</v>
      </c>
      <c r="BY54" s="3">
        <v>0</v>
      </c>
      <c r="BZ54" s="3">
        <v>0</v>
      </c>
      <c r="CA54" s="3">
        <v>0</v>
      </c>
      <c r="CB54" s="3">
        <v>0</v>
      </c>
      <c r="CC54" s="3">
        <v>0</v>
      </c>
      <c r="CD54" s="3">
        <v>0</v>
      </c>
      <c r="CE54" s="3">
        <v>0</v>
      </c>
      <c r="CF54" s="3">
        <v>0</v>
      </c>
      <c r="CG54" s="3">
        <v>0</v>
      </c>
      <c r="CH54" s="3">
        <v>0</v>
      </c>
      <c r="CI54" s="3">
        <v>0</v>
      </c>
      <c r="CJ54" s="3">
        <v>0</v>
      </c>
      <c r="CK54" s="3">
        <v>0</v>
      </c>
      <c r="CL54" s="3">
        <v>0</v>
      </c>
      <c r="CM54" s="3">
        <v>0</v>
      </c>
      <c r="CN54" s="3">
        <v>0</v>
      </c>
      <c r="CO54" s="3">
        <v>0</v>
      </c>
      <c r="CP54" s="4">
        <v>1</v>
      </c>
      <c r="CQ54" s="3">
        <v>0</v>
      </c>
      <c r="CR54" s="3">
        <v>0</v>
      </c>
      <c r="CS54" s="3">
        <v>0</v>
      </c>
      <c r="CT54" s="3">
        <v>0</v>
      </c>
      <c r="CZ54" s="3">
        <v>0</v>
      </c>
      <c r="DA54" s="3">
        <v>0</v>
      </c>
      <c r="DB54" s="3">
        <v>0</v>
      </c>
      <c r="DC54" s="3">
        <v>0</v>
      </c>
      <c r="DD54" s="4">
        <v>45351</v>
      </c>
      <c r="DE54" s="3">
        <v>950500000</v>
      </c>
      <c r="DF54" s="3">
        <v>1634099283</v>
      </c>
      <c r="DH54" s="3">
        <v>25</v>
      </c>
      <c r="DI54" s="3">
        <v>408524820.75</v>
      </c>
      <c r="DJ54" s="3">
        <v>0</v>
      </c>
      <c r="DK54" s="3" t="s">
        <v>1947</v>
      </c>
      <c r="DL54" s="3" t="s">
        <v>1953</v>
      </c>
      <c r="DN54" s="3">
        <v>0</v>
      </c>
      <c r="DO54" s="3">
        <v>0</v>
      </c>
      <c r="DP54" s="3" t="s">
        <v>1959</v>
      </c>
    </row>
    <row r="55" spans="1:126" hidden="1" x14ac:dyDescent="0.25">
      <c r="A55" s="3">
        <v>56</v>
      </c>
      <c r="B55" s="3">
        <v>130</v>
      </c>
      <c r="C55" s="3" t="s">
        <v>188</v>
      </c>
      <c r="E55" s="3">
        <v>30629</v>
      </c>
      <c r="F55" s="3">
        <v>10025</v>
      </c>
      <c r="G55" s="3">
        <v>50000000</v>
      </c>
      <c r="H55" s="3">
        <v>0</v>
      </c>
      <c r="J55" s="3" t="s">
        <v>496</v>
      </c>
      <c r="K55" s="3" t="s">
        <v>549</v>
      </c>
      <c r="L55" s="3" t="s">
        <v>812</v>
      </c>
      <c r="O55" s="3">
        <v>30917</v>
      </c>
      <c r="P55" s="3" t="s">
        <v>498</v>
      </c>
      <c r="R55" s="3">
        <v>20020</v>
      </c>
      <c r="S55" s="3">
        <v>54</v>
      </c>
      <c r="T55" s="3">
        <v>0</v>
      </c>
      <c r="U55" s="3" t="s">
        <v>1086</v>
      </c>
      <c r="V55" s="3">
        <v>30208</v>
      </c>
      <c r="W55" s="3" t="s">
        <v>1390</v>
      </c>
      <c r="X55" s="3">
        <v>272</v>
      </c>
      <c r="Y55" s="4">
        <v>40948</v>
      </c>
      <c r="AA55" s="4">
        <v>40956</v>
      </c>
      <c r="AB55" s="3" t="s">
        <v>498</v>
      </c>
      <c r="AC55" s="3" t="s">
        <v>1657</v>
      </c>
      <c r="AD55" s="4">
        <v>41450</v>
      </c>
      <c r="AF55" s="3" t="s">
        <v>1668</v>
      </c>
      <c r="AH55" s="3" t="s">
        <v>490</v>
      </c>
      <c r="AI55" s="4">
        <v>43817</v>
      </c>
      <c r="AO55" s="4">
        <v>40955</v>
      </c>
      <c r="AR55" s="4">
        <v>46563</v>
      </c>
      <c r="AT55" s="3">
        <v>168</v>
      </c>
      <c r="BA55" s="3">
        <v>0</v>
      </c>
      <c r="BB55" s="3">
        <v>0</v>
      </c>
      <c r="BC55" s="3">
        <v>0</v>
      </c>
      <c r="BD55" s="3">
        <v>0</v>
      </c>
      <c r="BE55" s="3">
        <v>0</v>
      </c>
      <c r="BF55" s="3">
        <v>0</v>
      </c>
      <c r="BG55" s="3">
        <v>0</v>
      </c>
      <c r="BH55" s="3">
        <v>0</v>
      </c>
      <c r="BI55" s="3">
        <v>0</v>
      </c>
      <c r="BJ55" s="3">
        <v>0</v>
      </c>
      <c r="BK55" s="3" t="s">
        <v>1734</v>
      </c>
      <c r="BL55" s="3">
        <v>0</v>
      </c>
      <c r="BM55" s="3">
        <v>0</v>
      </c>
      <c r="BQ55" s="3" t="s">
        <v>1755</v>
      </c>
      <c r="BS55" s="3" t="s">
        <v>1760</v>
      </c>
      <c r="BT55" s="3" t="s">
        <v>1764</v>
      </c>
      <c r="BY55" s="3">
        <v>0</v>
      </c>
      <c r="BZ55" s="3">
        <v>0</v>
      </c>
      <c r="CA55" s="3">
        <v>0</v>
      </c>
      <c r="CB55" s="3">
        <v>0</v>
      </c>
      <c r="CC55" s="3">
        <v>0</v>
      </c>
      <c r="CD55" s="3">
        <v>0</v>
      </c>
      <c r="CE55" s="3">
        <v>0</v>
      </c>
      <c r="CF55" s="3">
        <v>0</v>
      </c>
      <c r="CG55" s="3">
        <v>0</v>
      </c>
      <c r="CH55" s="3">
        <v>0</v>
      </c>
      <c r="CI55" s="3">
        <v>0</v>
      </c>
      <c r="CJ55" s="3">
        <v>0</v>
      </c>
      <c r="CK55" s="3">
        <v>0</v>
      </c>
      <c r="CL55" s="3">
        <v>0</v>
      </c>
      <c r="CM55" s="3">
        <v>0</v>
      </c>
      <c r="CN55" s="3">
        <v>0</v>
      </c>
      <c r="CO55" s="3">
        <v>0</v>
      </c>
      <c r="CQ55" s="3">
        <v>0</v>
      </c>
      <c r="CR55" s="3">
        <v>0</v>
      </c>
      <c r="CS55" s="3">
        <v>0</v>
      </c>
      <c r="CT55" s="3">
        <v>0</v>
      </c>
      <c r="CZ55" s="3">
        <v>0</v>
      </c>
      <c r="DA55" s="3">
        <v>0</v>
      </c>
      <c r="DB55" s="3">
        <v>0</v>
      </c>
      <c r="DC55" s="3">
        <v>0</v>
      </c>
      <c r="DD55" s="4">
        <v>45351</v>
      </c>
      <c r="DE55" s="3">
        <v>237625000</v>
      </c>
      <c r="DF55" s="3">
        <v>1634099283</v>
      </c>
      <c r="DH55" s="3">
        <v>25</v>
      </c>
      <c r="DI55" s="3">
        <v>408524820.75</v>
      </c>
      <c r="DJ55" s="3">
        <v>0</v>
      </c>
      <c r="DK55" s="3" t="s">
        <v>1952</v>
      </c>
      <c r="DL55" s="3" t="s">
        <v>1955</v>
      </c>
      <c r="DM55" s="3" t="s">
        <v>1956</v>
      </c>
      <c r="DN55" s="3">
        <v>0</v>
      </c>
      <c r="DO55" s="3">
        <v>0</v>
      </c>
      <c r="DP55" s="3" t="s">
        <v>1959</v>
      </c>
    </row>
    <row r="56" spans="1:126" hidden="1" x14ac:dyDescent="0.25">
      <c r="A56" s="3">
        <v>57</v>
      </c>
      <c r="B56" s="3">
        <v>131</v>
      </c>
      <c r="C56" s="3" t="s">
        <v>189</v>
      </c>
      <c r="D56" s="3" t="s">
        <v>481</v>
      </c>
      <c r="E56" s="3">
        <v>30619</v>
      </c>
      <c r="F56" s="3">
        <v>10024</v>
      </c>
      <c r="G56" s="3">
        <v>629000</v>
      </c>
      <c r="H56" s="3">
        <v>0</v>
      </c>
      <c r="I56" s="3" t="s">
        <v>492</v>
      </c>
      <c r="J56" s="3" t="s">
        <v>496</v>
      </c>
      <c r="K56" s="3" t="s">
        <v>550</v>
      </c>
      <c r="L56" s="3" t="s">
        <v>550</v>
      </c>
      <c r="O56" s="3">
        <v>11005</v>
      </c>
      <c r="P56" s="3" t="s">
        <v>498</v>
      </c>
      <c r="R56" s="3">
        <v>20018</v>
      </c>
      <c r="S56" s="3">
        <v>47</v>
      </c>
      <c r="T56" s="3">
        <v>0</v>
      </c>
      <c r="U56" s="3" t="s">
        <v>1087</v>
      </c>
      <c r="V56" s="3">
        <v>30208</v>
      </c>
      <c r="W56" s="3" t="s">
        <v>1412</v>
      </c>
      <c r="X56" s="3">
        <v>126</v>
      </c>
      <c r="Z56" s="4">
        <v>1</v>
      </c>
      <c r="AA56" s="4">
        <v>41179</v>
      </c>
      <c r="AB56" s="3" t="s">
        <v>498</v>
      </c>
      <c r="AC56" s="3" t="s">
        <v>1656</v>
      </c>
      <c r="AD56" s="4">
        <v>41337</v>
      </c>
      <c r="AE56" s="4">
        <v>41551</v>
      </c>
      <c r="AF56" s="3" t="s">
        <v>1671</v>
      </c>
      <c r="AH56" s="3" t="s">
        <v>481</v>
      </c>
      <c r="AI56" s="4">
        <v>43712</v>
      </c>
      <c r="AL56" s="4">
        <v>1</v>
      </c>
      <c r="AO56" s="4">
        <v>41304</v>
      </c>
      <c r="AP56" s="4">
        <v>42422</v>
      </c>
      <c r="AQ56" s="4">
        <v>41390</v>
      </c>
      <c r="AR56" s="4">
        <v>43163</v>
      </c>
      <c r="AS56" s="3" t="s">
        <v>1706</v>
      </c>
      <c r="AT56" s="3">
        <v>60</v>
      </c>
      <c r="AU56" s="3" t="s">
        <v>1722</v>
      </c>
      <c r="AV56" s="3" t="s">
        <v>1722</v>
      </c>
      <c r="BA56" s="3">
        <v>0</v>
      </c>
      <c r="BB56" s="3">
        <v>0</v>
      </c>
      <c r="BC56" s="3">
        <v>0</v>
      </c>
      <c r="BD56" s="3">
        <v>0</v>
      </c>
      <c r="BE56" s="3">
        <v>0</v>
      </c>
      <c r="BF56" s="3">
        <v>0</v>
      </c>
      <c r="BG56" s="3">
        <v>0</v>
      </c>
      <c r="BH56" s="3">
        <v>0</v>
      </c>
      <c r="BI56" s="3">
        <v>0</v>
      </c>
      <c r="BJ56" s="3">
        <v>0</v>
      </c>
      <c r="BK56" s="3" t="s">
        <v>1733</v>
      </c>
      <c r="BL56" s="3">
        <v>0</v>
      </c>
      <c r="BM56" s="3">
        <v>0</v>
      </c>
      <c r="BQ56" s="3" t="s">
        <v>1706</v>
      </c>
      <c r="BS56" s="3" t="s">
        <v>1761</v>
      </c>
      <c r="BT56" s="3" t="s">
        <v>1762</v>
      </c>
      <c r="BU56" s="4">
        <v>42242</v>
      </c>
      <c r="BV56" s="3" t="s">
        <v>1769</v>
      </c>
      <c r="BW56" s="3" t="s">
        <v>1862</v>
      </c>
      <c r="BX56" s="4">
        <v>42597</v>
      </c>
      <c r="BY56" s="3">
        <v>0</v>
      </c>
      <c r="BZ56" s="3">
        <v>0</v>
      </c>
      <c r="CA56" s="3">
        <v>0</v>
      </c>
      <c r="CB56" s="3">
        <v>0</v>
      </c>
      <c r="CC56" s="3">
        <v>0</v>
      </c>
      <c r="CD56" s="3">
        <v>0</v>
      </c>
      <c r="CE56" s="3">
        <v>0</v>
      </c>
      <c r="CF56" s="3">
        <v>0</v>
      </c>
      <c r="CG56" s="3">
        <v>0</v>
      </c>
      <c r="CH56" s="3">
        <v>0</v>
      </c>
      <c r="CI56" s="3">
        <v>0</v>
      </c>
      <c r="CJ56" s="3">
        <v>0</v>
      </c>
      <c r="CK56" s="3">
        <v>0</v>
      </c>
      <c r="CL56" s="3">
        <v>0</v>
      </c>
      <c r="CM56" s="3">
        <v>0</v>
      </c>
      <c r="CN56" s="3">
        <v>0</v>
      </c>
      <c r="CO56" s="3">
        <v>0</v>
      </c>
      <c r="CP56" s="4">
        <v>1</v>
      </c>
      <c r="CQ56" s="3">
        <v>0</v>
      </c>
      <c r="CR56" s="3">
        <v>0</v>
      </c>
      <c r="CS56" s="3">
        <v>0</v>
      </c>
      <c r="CT56" s="3">
        <v>0</v>
      </c>
      <c r="CZ56" s="3">
        <v>0</v>
      </c>
      <c r="DA56" s="3">
        <v>0</v>
      </c>
      <c r="DB56" s="3">
        <v>0</v>
      </c>
      <c r="DC56" s="3">
        <v>0</v>
      </c>
      <c r="DD56" s="4">
        <v>45351</v>
      </c>
      <c r="DE56" s="3">
        <v>629000</v>
      </c>
      <c r="DF56" s="3">
        <v>1634099283</v>
      </c>
      <c r="DG56" s="3" t="s">
        <v>1717</v>
      </c>
      <c r="DH56" s="3">
        <v>15</v>
      </c>
      <c r="DI56" s="3">
        <v>245114892.44999999</v>
      </c>
      <c r="DJ56" s="3">
        <v>0</v>
      </c>
      <c r="DK56" s="3" t="s">
        <v>1947</v>
      </c>
      <c r="DL56" s="3" t="s">
        <v>1953</v>
      </c>
      <c r="DN56" s="3">
        <v>0</v>
      </c>
      <c r="DO56" s="3">
        <v>0</v>
      </c>
      <c r="DP56" s="3" t="s">
        <v>1959</v>
      </c>
      <c r="DT56" s="4">
        <v>1</v>
      </c>
      <c r="DU56" s="3">
        <v>0</v>
      </c>
      <c r="DV56" s="3">
        <v>0</v>
      </c>
    </row>
    <row r="57" spans="1:126" hidden="1" x14ac:dyDescent="0.25">
      <c r="A57" s="3">
        <v>58</v>
      </c>
      <c r="B57" s="3">
        <v>131</v>
      </c>
      <c r="C57" s="3" t="s">
        <v>190</v>
      </c>
      <c r="D57" s="3" t="s">
        <v>480</v>
      </c>
      <c r="E57" s="3">
        <v>30619</v>
      </c>
      <c r="F57" s="3">
        <v>10024</v>
      </c>
      <c r="G57" s="3">
        <v>1500000</v>
      </c>
      <c r="H57" s="3">
        <v>975206.98</v>
      </c>
      <c r="I57" s="3" t="s">
        <v>492</v>
      </c>
      <c r="J57" s="3" t="s">
        <v>496</v>
      </c>
      <c r="K57" s="3" t="s">
        <v>551</v>
      </c>
      <c r="L57" s="3" t="s">
        <v>551</v>
      </c>
      <c r="O57" s="3">
        <v>11005</v>
      </c>
      <c r="P57" s="3" t="s">
        <v>498</v>
      </c>
      <c r="R57" s="3">
        <v>20018</v>
      </c>
      <c r="S57" s="3">
        <v>102</v>
      </c>
      <c r="T57" s="3">
        <v>0</v>
      </c>
      <c r="U57" s="3" t="s">
        <v>1088</v>
      </c>
      <c r="V57" s="3">
        <v>30208</v>
      </c>
      <c r="W57" s="3" t="s">
        <v>1413</v>
      </c>
      <c r="X57" s="3">
        <v>127</v>
      </c>
      <c r="Z57" s="4">
        <v>41954</v>
      </c>
      <c r="AA57" s="4">
        <v>41962</v>
      </c>
      <c r="AB57" s="3" t="s">
        <v>498</v>
      </c>
      <c r="AC57" s="3" t="s">
        <v>1656</v>
      </c>
      <c r="AD57" s="4">
        <v>42048</v>
      </c>
      <c r="AE57" s="4">
        <v>42260</v>
      </c>
      <c r="AF57" s="3" t="s">
        <v>1671</v>
      </c>
      <c r="AH57" s="3" t="s">
        <v>480</v>
      </c>
      <c r="AL57" s="4">
        <v>1</v>
      </c>
      <c r="AN57" s="3" t="s">
        <v>1682</v>
      </c>
      <c r="AO57" s="4">
        <v>42018</v>
      </c>
      <c r="AP57" s="4">
        <v>42383</v>
      </c>
      <c r="AQ57" s="4">
        <v>42383</v>
      </c>
      <c r="AR57" s="4">
        <v>43874</v>
      </c>
      <c r="AT57" s="3">
        <v>60</v>
      </c>
      <c r="AU57" s="3" t="s">
        <v>1722</v>
      </c>
      <c r="AV57" s="3" t="s">
        <v>1722</v>
      </c>
      <c r="AW57" s="3" t="s">
        <v>1728</v>
      </c>
      <c r="AX57" s="3">
        <v>3</v>
      </c>
      <c r="AY57" s="3">
        <v>3</v>
      </c>
      <c r="AZ57" s="3">
        <v>1</v>
      </c>
      <c r="BA57" s="3">
        <v>0</v>
      </c>
      <c r="BB57" s="3">
        <v>975206.98</v>
      </c>
      <c r="BC57" s="3">
        <v>0</v>
      </c>
      <c r="BD57" s="3">
        <v>0</v>
      </c>
      <c r="BE57" s="3">
        <v>165161.64000000001</v>
      </c>
      <c r="BF57" s="3">
        <v>25641.25</v>
      </c>
      <c r="BG57" s="3">
        <v>0</v>
      </c>
      <c r="BH57" s="3">
        <v>0</v>
      </c>
      <c r="BI57" s="3">
        <v>0</v>
      </c>
      <c r="BJ57" s="3">
        <v>0</v>
      </c>
      <c r="BK57" s="3" t="s">
        <v>1733</v>
      </c>
      <c r="BL57" s="3">
        <v>0</v>
      </c>
      <c r="BM57" s="3">
        <v>0</v>
      </c>
      <c r="BQ57" s="3" t="s">
        <v>1752</v>
      </c>
      <c r="BS57" s="3" t="s">
        <v>1758</v>
      </c>
      <c r="BT57" s="3" t="s">
        <v>1762</v>
      </c>
      <c r="BU57" s="4">
        <v>42242</v>
      </c>
      <c r="BV57" s="3" t="s">
        <v>1769</v>
      </c>
      <c r="BW57" s="3" t="s">
        <v>1859</v>
      </c>
      <c r="BX57" s="4">
        <v>42597</v>
      </c>
      <c r="BY57" s="3">
        <v>0</v>
      </c>
      <c r="BZ57" s="3">
        <v>0</v>
      </c>
      <c r="CA57" s="3">
        <v>165161.64000000001</v>
      </c>
      <c r="CB57" s="3">
        <v>25641.25</v>
      </c>
      <c r="CC57" s="3">
        <v>1166009.8700000001</v>
      </c>
      <c r="CD57" s="3">
        <v>1166009.8700000001</v>
      </c>
      <c r="CE57" s="3">
        <v>0</v>
      </c>
      <c r="CF57" s="3">
        <v>1000848.23</v>
      </c>
      <c r="CG57" s="3">
        <v>1000848.23</v>
      </c>
      <c r="CH57" s="3">
        <v>0</v>
      </c>
      <c r="CI57" s="3">
        <v>0</v>
      </c>
      <c r="CJ57" s="3">
        <v>0</v>
      </c>
      <c r="CK57" s="3">
        <v>0</v>
      </c>
      <c r="CL57" s="3">
        <v>0</v>
      </c>
      <c r="CM57" s="3">
        <v>0</v>
      </c>
      <c r="CN57" s="3">
        <v>0</v>
      </c>
      <c r="CO57" s="3">
        <v>0</v>
      </c>
      <c r="CP57" s="4">
        <v>1</v>
      </c>
      <c r="CQ57" s="3">
        <v>0</v>
      </c>
      <c r="CR57" s="3">
        <v>0</v>
      </c>
      <c r="CS57" s="3">
        <v>0</v>
      </c>
      <c r="CT57" s="3">
        <v>0</v>
      </c>
      <c r="CU57" s="3" t="s">
        <v>1900</v>
      </c>
      <c r="CV57" s="3" t="s">
        <v>1900</v>
      </c>
      <c r="CZ57" s="3">
        <v>0</v>
      </c>
      <c r="DA57" s="3">
        <v>0</v>
      </c>
      <c r="DB57" s="3">
        <v>0</v>
      </c>
      <c r="DC57" s="3">
        <v>0</v>
      </c>
      <c r="DD57" s="4">
        <v>45351</v>
      </c>
      <c r="DE57" s="3">
        <v>1500000</v>
      </c>
      <c r="DF57" s="3">
        <v>1634099283</v>
      </c>
      <c r="DG57" s="3" t="s">
        <v>1717</v>
      </c>
      <c r="DH57" s="3">
        <v>0</v>
      </c>
      <c r="DI57" s="3">
        <v>0</v>
      </c>
      <c r="DK57" s="3" t="s">
        <v>1947</v>
      </c>
      <c r="DL57" s="3" t="s">
        <v>1953</v>
      </c>
      <c r="DN57" s="3">
        <v>975206.98</v>
      </c>
      <c r="DO57" s="3">
        <v>975206.98</v>
      </c>
      <c r="DP57" s="3" t="s">
        <v>1959</v>
      </c>
      <c r="DQ57" s="3">
        <v>81</v>
      </c>
      <c r="DT57" s="4">
        <v>1</v>
      </c>
      <c r="DU57" s="3">
        <v>0</v>
      </c>
      <c r="DV57" s="3">
        <v>0</v>
      </c>
    </row>
    <row r="58" spans="1:126" hidden="1" x14ac:dyDescent="0.25">
      <c r="A58" s="3">
        <v>59</v>
      </c>
      <c r="B58" s="3">
        <v>132</v>
      </c>
      <c r="C58" s="3" t="s">
        <v>191</v>
      </c>
      <c r="E58" s="3">
        <v>30599</v>
      </c>
      <c r="F58" s="3">
        <v>30087</v>
      </c>
      <c r="G58" s="3">
        <v>800000</v>
      </c>
      <c r="H58" s="3">
        <v>0</v>
      </c>
      <c r="J58" s="3" t="s">
        <v>496</v>
      </c>
      <c r="K58" s="3" t="s">
        <v>552</v>
      </c>
      <c r="L58" s="3" t="s">
        <v>552</v>
      </c>
      <c r="O58" s="3">
        <v>30936</v>
      </c>
      <c r="P58" s="3" t="s">
        <v>498</v>
      </c>
      <c r="R58" s="3">
        <v>20016</v>
      </c>
      <c r="S58" s="3">
        <v>40</v>
      </c>
      <c r="T58" s="3">
        <v>0</v>
      </c>
      <c r="U58" s="3" t="s">
        <v>1089</v>
      </c>
      <c r="V58" s="3">
        <v>30208</v>
      </c>
      <c r="W58" s="3" t="s">
        <v>1414</v>
      </c>
      <c r="X58" s="3">
        <v>162</v>
      </c>
      <c r="Y58" s="4">
        <v>40953</v>
      </c>
      <c r="AA58" s="4">
        <v>40969</v>
      </c>
      <c r="AB58" s="3" t="s">
        <v>498</v>
      </c>
      <c r="AC58" s="3" t="s">
        <v>1656</v>
      </c>
      <c r="AD58" s="4">
        <v>41089</v>
      </c>
      <c r="AE58" s="4">
        <v>41454</v>
      </c>
      <c r="AF58" s="3" t="s">
        <v>1669</v>
      </c>
      <c r="AH58" s="3" t="s">
        <v>479</v>
      </c>
      <c r="AJ58" s="4">
        <v>45198</v>
      </c>
      <c r="AL58" s="4">
        <v>1</v>
      </c>
      <c r="AN58" s="3" t="s">
        <v>1681</v>
      </c>
      <c r="AO58" s="4">
        <v>41078</v>
      </c>
      <c r="AQ58" s="4">
        <v>41453</v>
      </c>
      <c r="BA58" s="3">
        <v>0</v>
      </c>
      <c r="BB58" s="3">
        <v>0</v>
      </c>
      <c r="BC58" s="3">
        <v>0</v>
      </c>
      <c r="BD58" s="3">
        <v>0</v>
      </c>
      <c r="BE58" s="3">
        <v>0</v>
      </c>
      <c r="BF58" s="3">
        <v>0</v>
      </c>
      <c r="BG58" s="3">
        <v>0</v>
      </c>
      <c r="BH58" s="3">
        <v>0</v>
      </c>
      <c r="BI58" s="3">
        <v>0</v>
      </c>
      <c r="BJ58" s="3">
        <v>0</v>
      </c>
      <c r="BK58" s="3" t="s">
        <v>1733</v>
      </c>
      <c r="BL58" s="3">
        <v>0</v>
      </c>
      <c r="BM58" s="3">
        <v>0</v>
      </c>
      <c r="BQ58" s="3" t="s">
        <v>1752</v>
      </c>
      <c r="BS58" s="3" t="s">
        <v>1758</v>
      </c>
      <c r="BT58" s="3" t="s">
        <v>1762</v>
      </c>
      <c r="BU58" s="4">
        <v>41486</v>
      </c>
      <c r="BV58" s="3" t="s">
        <v>1769</v>
      </c>
      <c r="BW58" s="3" t="s">
        <v>1859</v>
      </c>
      <c r="BX58" s="4">
        <v>41607</v>
      </c>
      <c r="BY58" s="3">
        <v>0</v>
      </c>
      <c r="BZ58" s="3">
        <v>0</v>
      </c>
      <c r="CA58" s="3">
        <v>0</v>
      </c>
      <c r="CB58" s="3">
        <v>0</v>
      </c>
      <c r="CC58" s="3">
        <v>0</v>
      </c>
      <c r="CD58" s="3">
        <v>0</v>
      </c>
      <c r="CE58" s="3">
        <v>0</v>
      </c>
      <c r="CF58" s="3">
        <v>0</v>
      </c>
      <c r="CG58" s="3">
        <v>0</v>
      </c>
      <c r="CH58" s="3">
        <v>0</v>
      </c>
      <c r="CI58" s="3">
        <v>0</v>
      </c>
      <c r="CJ58" s="3">
        <v>0</v>
      </c>
      <c r="CK58" s="3">
        <v>0</v>
      </c>
      <c r="CL58" s="3">
        <v>0</v>
      </c>
      <c r="CM58" s="3">
        <v>0</v>
      </c>
      <c r="CN58" s="3">
        <v>0</v>
      </c>
      <c r="CO58" s="3">
        <v>0</v>
      </c>
      <c r="CQ58" s="3">
        <v>0</v>
      </c>
      <c r="CR58" s="3">
        <v>0</v>
      </c>
      <c r="CS58" s="3">
        <v>0</v>
      </c>
      <c r="CT58" s="3">
        <v>0</v>
      </c>
      <c r="CU58" s="3" t="s">
        <v>1900</v>
      </c>
      <c r="CV58" s="3" t="s">
        <v>1900</v>
      </c>
      <c r="CZ58" s="3">
        <v>0</v>
      </c>
      <c r="DA58" s="3">
        <v>0</v>
      </c>
      <c r="DB58" s="3">
        <v>0</v>
      </c>
      <c r="DC58" s="3">
        <v>0</v>
      </c>
      <c r="DD58" s="4">
        <v>45351</v>
      </c>
      <c r="DE58" s="3">
        <v>4815040</v>
      </c>
      <c r="DF58" s="3">
        <v>1634099283</v>
      </c>
      <c r="DH58" s="3">
        <v>0</v>
      </c>
      <c r="DI58" s="3">
        <v>0</v>
      </c>
      <c r="DK58" s="3" t="s">
        <v>1948</v>
      </c>
      <c r="DL58" s="3" t="s">
        <v>1953</v>
      </c>
      <c r="DN58" s="3">
        <v>0</v>
      </c>
      <c r="DO58" s="3">
        <v>0</v>
      </c>
      <c r="DP58" s="3" t="s">
        <v>1959</v>
      </c>
      <c r="DQ58" s="3">
        <v>129</v>
      </c>
    </row>
    <row r="59" spans="1:126" hidden="1" x14ac:dyDescent="0.25">
      <c r="A59" s="3">
        <v>60</v>
      </c>
      <c r="B59" s="3">
        <v>133</v>
      </c>
      <c r="C59" s="3" t="s">
        <v>192</v>
      </c>
      <c r="E59" s="3">
        <v>30619</v>
      </c>
      <c r="F59" s="3">
        <v>10024</v>
      </c>
      <c r="G59" s="3">
        <v>886000</v>
      </c>
      <c r="H59" s="3">
        <v>747562.14</v>
      </c>
      <c r="I59" s="3" t="s">
        <v>492</v>
      </c>
      <c r="J59" s="3" t="s">
        <v>496</v>
      </c>
      <c r="K59" s="3" t="s">
        <v>553</v>
      </c>
      <c r="L59" s="3" t="s">
        <v>553</v>
      </c>
      <c r="O59" s="3">
        <v>11010</v>
      </c>
      <c r="P59" s="3" t="s">
        <v>498</v>
      </c>
      <c r="R59" s="3">
        <v>20005</v>
      </c>
      <c r="S59" s="3">
        <v>39</v>
      </c>
      <c r="T59" s="3">
        <v>0</v>
      </c>
      <c r="U59" s="3" t="s">
        <v>1090</v>
      </c>
      <c r="V59" s="3">
        <v>30208</v>
      </c>
      <c r="W59" s="3" t="s">
        <v>1415</v>
      </c>
      <c r="X59" s="3">
        <v>141</v>
      </c>
      <c r="Y59" s="4">
        <v>40974</v>
      </c>
      <c r="AA59" s="4">
        <v>41059</v>
      </c>
      <c r="AB59" s="3" t="s">
        <v>498</v>
      </c>
      <c r="AC59" s="3" t="s">
        <v>1656</v>
      </c>
      <c r="AD59" s="4">
        <v>41088</v>
      </c>
      <c r="AE59" s="4">
        <v>41392</v>
      </c>
      <c r="AF59" s="3" t="s">
        <v>1664</v>
      </c>
      <c r="AH59" s="3" t="s">
        <v>480</v>
      </c>
      <c r="AL59" s="4">
        <v>1</v>
      </c>
      <c r="AN59" s="3" t="s">
        <v>1683</v>
      </c>
      <c r="AO59" s="4">
        <v>41082</v>
      </c>
      <c r="AP59" s="4">
        <v>41447</v>
      </c>
      <c r="AQ59" s="4">
        <v>41447</v>
      </c>
      <c r="AR59" s="4">
        <v>42975</v>
      </c>
      <c r="AS59" s="3" t="s">
        <v>1707</v>
      </c>
      <c r="AT59" s="3">
        <v>62</v>
      </c>
      <c r="AU59" s="3" t="s">
        <v>1722</v>
      </c>
      <c r="AV59" s="3" t="s">
        <v>1722</v>
      </c>
      <c r="AW59" s="3" t="s">
        <v>1728</v>
      </c>
      <c r="AX59" s="3">
        <v>3</v>
      </c>
      <c r="AY59" s="3">
        <v>3</v>
      </c>
      <c r="AZ59" s="3">
        <v>1</v>
      </c>
      <c r="BA59" s="3">
        <v>0</v>
      </c>
      <c r="BB59" s="3">
        <v>747562.14</v>
      </c>
      <c r="BC59" s="3">
        <v>0</v>
      </c>
      <c r="BD59" s="3">
        <v>0</v>
      </c>
      <c r="BE59" s="3">
        <v>226439.63</v>
      </c>
      <c r="BF59" s="3">
        <v>46487.199999999997</v>
      </c>
      <c r="BG59" s="3">
        <v>0</v>
      </c>
      <c r="BH59" s="3">
        <v>0</v>
      </c>
      <c r="BI59" s="3">
        <v>0</v>
      </c>
      <c r="BJ59" s="3">
        <v>0</v>
      </c>
      <c r="BK59" s="3" t="s">
        <v>1733</v>
      </c>
      <c r="BL59" s="3">
        <v>0</v>
      </c>
      <c r="BM59" s="3">
        <v>0</v>
      </c>
      <c r="BQ59" s="3" t="s">
        <v>1752</v>
      </c>
      <c r="BS59" s="3" t="s">
        <v>1758</v>
      </c>
      <c r="BT59" s="3" t="s">
        <v>1762</v>
      </c>
      <c r="BU59" s="4">
        <v>41486</v>
      </c>
      <c r="BV59" s="3" t="s">
        <v>1769</v>
      </c>
      <c r="BW59" s="3" t="s">
        <v>1859</v>
      </c>
      <c r="BX59" s="4">
        <v>41606</v>
      </c>
      <c r="BY59" s="3">
        <v>0</v>
      </c>
      <c r="BZ59" s="3">
        <v>0</v>
      </c>
      <c r="CA59" s="3">
        <v>226439.63</v>
      </c>
      <c r="CB59" s="3">
        <v>46487.199999999997</v>
      </c>
      <c r="CC59" s="3">
        <v>1020488.97</v>
      </c>
      <c r="CD59" s="3">
        <v>1020488.97</v>
      </c>
      <c r="CE59" s="3">
        <v>0</v>
      </c>
      <c r="CF59" s="3">
        <v>794049.34</v>
      </c>
      <c r="CG59" s="3">
        <v>794049.34</v>
      </c>
      <c r="CH59" s="3">
        <v>0</v>
      </c>
      <c r="CI59" s="3">
        <v>0</v>
      </c>
      <c r="CJ59" s="3">
        <v>0</v>
      </c>
      <c r="CK59" s="3">
        <v>0</v>
      </c>
      <c r="CL59" s="3">
        <v>0</v>
      </c>
      <c r="CM59" s="3">
        <v>0</v>
      </c>
      <c r="CN59" s="3">
        <v>0</v>
      </c>
      <c r="CO59" s="3">
        <v>0</v>
      </c>
      <c r="CQ59" s="3">
        <v>0</v>
      </c>
      <c r="CR59" s="3">
        <v>0</v>
      </c>
      <c r="CS59" s="3">
        <v>0</v>
      </c>
      <c r="CT59" s="3">
        <v>0</v>
      </c>
      <c r="CU59" s="3" t="s">
        <v>1900</v>
      </c>
      <c r="CV59" s="3" t="s">
        <v>1900</v>
      </c>
      <c r="CZ59" s="3">
        <v>0</v>
      </c>
      <c r="DA59" s="3">
        <v>0</v>
      </c>
      <c r="DB59" s="3">
        <v>0</v>
      </c>
      <c r="DC59" s="3">
        <v>0</v>
      </c>
      <c r="DD59" s="4">
        <v>45351</v>
      </c>
      <c r="DE59" s="3">
        <v>886000</v>
      </c>
      <c r="DF59" s="3">
        <v>1634099283</v>
      </c>
      <c r="DH59" s="3">
        <v>0</v>
      </c>
      <c r="DI59" s="3">
        <v>0</v>
      </c>
      <c r="DK59" s="3" t="s">
        <v>1947</v>
      </c>
      <c r="DL59" s="3" t="s">
        <v>1953</v>
      </c>
      <c r="DN59" s="3">
        <v>747562.14</v>
      </c>
      <c r="DO59" s="3">
        <v>747562.14</v>
      </c>
      <c r="DP59" s="3" t="s">
        <v>1959</v>
      </c>
      <c r="DQ59" s="3">
        <v>128</v>
      </c>
    </row>
    <row r="60" spans="1:126" hidden="1" x14ac:dyDescent="0.25">
      <c r="A60" s="3">
        <v>61</v>
      </c>
      <c r="B60" s="3">
        <v>134</v>
      </c>
      <c r="C60" s="3" t="s">
        <v>193</v>
      </c>
      <c r="E60" s="3">
        <v>30605</v>
      </c>
      <c r="F60" s="3">
        <v>30087</v>
      </c>
      <c r="G60" s="3">
        <v>12000000</v>
      </c>
      <c r="H60" s="3">
        <v>0</v>
      </c>
      <c r="O60" s="3">
        <v>30926</v>
      </c>
      <c r="P60" s="3" t="s">
        <v>498</v>
      </c>
      <c r="R60" s="3">
        <v>20016</v>
      </c>
      <c r="S60" s="3">
        <v>42</v>
      </c>
      <c r="T60" s="3">
        <v>0</v>
      </c>
      <c r="U60" s="3" t="s">
        <v>1091</v>
      </c>
      <c r="V60" s="3">
        <v>30208</v>
      </c>
      <c r="W60" s="3" t="s">
        <v>1416</v>
      </c>
      <c r="X60" s="3">
        <v>35</v>
      </c>
      <c r="Y60" s="4">
        <v>41016</v>
      </c>
      <c r="AA60" s="4">
        <v>41050</v>
      </c>
      <c r="AB60" s="3" t="s">
        <v>498</v>
      </c>
      <c r="AC60" s="3" t="s">
        <v>1656</v>
      </c>
      <c r="AD60" s="4">
        <v>41172</v>
      </c>
      <c r="AE60" s="4">
        <v>41202</v>
      </c>
      <c r="AF60" s="3" t="s">
        <v>1658</v>
      </c>
      <c r="AH60" s="3" t="s">
        <v>481</v>
      </c>
      <c r="AI60" s="4">
        <v>43319</v>
      </c>
      <c r="AL60" s="4">
        <v>1</v>
      </c>
      <c r="AO60" s="4">
        <v>41373</v>
      </c>
      <c r="AP60" s="4">
        <v>42348</v>
      </c>
      <c r="AQ60" s="4">
        <v>41489</v>
      </c>
      <c r="AR60" s="4">
        <v>44824</v>
      </c>
      <c r="AS60" s="3" t="s">
        <v>1709</v>
      </c>
      <c r="AT60" s="3">
        <v>120</v>
      </c>
      <c r="AU60" s="3" t="s">
        <v>1722</v>
      </c>
      <c r="AV60" s="3" t="s">
        <v>1722</v>
      </c>
      <c r="BA60" s="3">
        <v>0</v>
      </c>
      <c r="BB60" s="3">
        <v>0</v>
      </c>
      <c r="BC60" s="3">
        <v>0</v>
      </c>
      <c r="BD60" s="3">
        <v>0</v>
      </c>
      <c r="BE60" s="3">
        <v>0</v>
      </c>
      <c r="BF60" s="3">
        <v>0</v>
      </c>
      <c r="BG60" s="3">
        <v>0</v>
      </c>
      <c r="BH60" s="3">
        <v>0</v>
      </c>
      <c r="BI60" s="3">
        <v>0</v>
      </c>
      <c r="BJ60" s="3">
        <v>0</v>
      </c>
      <c r="BK60" s="3" t="s">
        <v>1733</v>
      </c>
      <c r="BL60" s="3">
        <v>0</v>
      </c>
      <c r="BM60" s="3">
        <v>0</v>
      </c>
      <c r="BP60" s="3" t="s">
        <v>1717</v>
      </c>
      <c r="BS60" s="3" t="s">
        <v>1760</v>
      </c>
      <c r="BT60" s="3" t="s">
        <v>1764</v>
      </c>
      <c r="BU60" s="4">
        <v>41625</v>
      </c>
      <c r="BV60" s="3" t="s">
        <v>1765</v>
      </c>
      <c r="BY60" s="3">
        <v>0</v>
      </c>
      <c r="BZ60" s="3">
        <v>0</v>
      </c>
      <c r="CA60" s="3">
        <v>0</v>
      </c>
      <c r="CB60" s="3">
        <v>0</v>
      </c>
      <c r="CC60" s="3">
        <v>0</v>
      </c>
      <c r="CD60" s="3">
        <v>0</v>
      </c>
      <c r="CE60" s="3">
        <v>0</v>
      </c>
      <c r="CF60" s="3">
        <v>0</v>
      </c>
      <c r="CG60" s="3">
        <v>0</v>
      </c>
      <c r="CH60" s="3">
        <v>0</v>
      </c>
      <c r="CI60" s="3">
        <v>0</v>
      </c>
      <c r="CJ60" s="3">
        <v>0</v>
      </c>
      <c r="CK60" s="3">
        <v>0</v>
      </c>
      <c r="CL60" s="3">
        <v>0</v>
      </c>
      <c r="CM60" s="3">
        <v>0</v>
      </c>
      <c r="CN60" s="3">
        <v>0</v>
      </c>
      <c r="CO60" s="3">
        <v>0</v>
      </c>
      <c r="CQ60" s="3">
        <v>0</v>
      </c>
      <c r="CR60" s="3">
        <v>0</v>
      </c>
      <c r="CS60" s="3">
        <v>0</v>
      </c>
      <c r="CT60" s="3">
        <v>0</v>
      </c>
      <c r="CY60" s="4">
        <v>43124</v>
      </c>
      <c r="CZ60" s="3">
        <v>0</v>
      </c>
      <c r="DA60" s="3">
        <v>0</v>
      </c>
      <c r="DB60" s="3">
        <v>0</v>
      </c>
      <c r="DC60" s="3">
        <v>0</v>
      </c>
      <c r="DD60" s="4">
        <v>45351</v>
      </c>
      <c r="DE60" s="3">
        <v>72225600</v>
      </c>
      <c r="DF60" s="3">
        <v>1634099283</v>
      </c>
      <c r="DH60" s="3">
        <v>20</v>
      </c>
      <c r="DI60" s="3">
        <v>326819856.60000002</v>
      </c>
      <c r="DJ60" s="3">
        <v>0</v>
      </c>
      <c r="DK60" s="3" t="s">
        <v>1946</v>
      </c>
      <c r="DL60" s="3" t="s">
        <v>1953</v>
      </c>
      <c r="DN60" s="3">
        <v>0</v>
      </c>
      <c r="DO60" s="3">
        <v>0</v>
      </c>
      <c r="DP60" s="3" t="s">
        <v>1959</v>
      </c>
    </row>
    <row r="61" spans="1:126" hidden="1" x14ac:dyDescent="0.25">
      <c r="A61" s="3">
        <v>62</v>
      </c>
      <c r="B61" s="3">
        <v>134</v>
      </c>
      <c r="C61" s="3" t="s">
        <v>194</v>
      </c>
      <c r="D61" s="3" t="s">
        <v>481</v>
      </c>
      <c r="E61" s="3">
        <v>30607</v>
      </c>
      <c r="F61" s="3">
        <v>10025</v>
      </c>
      <c r="G61" s="3">
        <v>1800000</v>
      </c>
      <c r="H61" s="3">
        <v>0</v>
      </c>
      <c r="O61" s="3">
        <v>30926</v>
      </c>
      <c r="P61" s="3" t="s">
        <v>498</v>
      </c>
      <c r="R61" s="3">
        <v>20016</v>
      </c>
      <c r="S61" s="3">
        <v>126</v>
      </c>
      <c r="T61" s="3">
        <v>0</v>
      </c>
      <c r="U61" s="3" t="s">
        <v>1092</v>
      </c>
      <c r="V61" s="3">
        <v>30208</v>
      </c>
      <c r="W61" s="3" t="s">
        <v>1417</v>
      </c>
      <c r="X61" s="3">
        <v>206</v>
      </c>
      <c r="Y61" s="4">
        <v>41870</v>
      </c>
      <c r="Z61" s="4">
        <v>41900</v>
      </c>
      <c r="AA61" s="4">
        <v>41920</v>
      </c>
      <c r="AB61" s="3" t="s">
        <v>498</v>
      </c>
      <c r="AC61" s="3" t="s">
        <v>1656</v>
      </c>
      <c r="AD61" s="4">
        <v>42339</v>
      </c>
      <c r="AE61" s="4">
        <v>42370</v>
      </c>
      <c r="AF61" s="3" t="s">
        <v>1658</v>
      </c>
      <c r="AH61" s="3" t="s">
        <v>481</v>
      </c>
      <c r="AI61" s="4">
        <v>43319</v>
      </c>
      <c r="AL61" s="4">
        <v>1</v>
      </c>
      <c r="AO61" s="4">
        <v>42072</v>
      </c>
      <c r="AP61" s="4">
        <v>42438</v>
      </c>
      <c r="AQ61" s="4">
        <v>42438</v>
      </c>
      <c r="AR61" s="4">
        <v>44166</v>
      </c>
      <c r="AS61" s="3" t="s">
        <v>1706</v>
      </c>
      <c r="AT61" s="3">
        <v>60</v>
      </c>
      <c r="AU61" s="3" t="s">
        <v>1722</v>
      </c>
      <c r="AV61" s="3" t="s">
        <v>1722</v>
      </c>
      <c r="BA61" s="3">
        <v>0</v>
      </c>
      <c r="BB61" s="3">
        <v>0</v>
      </c>
      <c r="BC61" s="3">
        <v>0</v>
      </c>
      <c r="BD61" s="3">
        <v>0</v>
      </c>
      <c r="BE61" s="3">
        <v>0</v>
      </c>
      <c r="BF61" s="3">
        <v>0</v>
      </c>
      <c r="BG61" s="3">
        <v>0</v>
      </c>
      <c r="BH61" s="3">
        <v>0</v>
      </c>
      <c r="BI61" s="3">
        <v>0</v>
      </c>
      <c r="BJ61" s="3">
        <v>0</v>
      </c>
      <c r="BK61" s="3" t="s">
        <v>1733</v>
      </c>
      <c r="BL61" s="3">
        <v>0</v>
      </c>
      <c r="BM61" s="3">
        <v>0</v>
      </c>
      <c r="BP61" s="3" t="s">
        <v>1717</v>
      </c>
      <c r="BS61" s="3" t="s">
        <v>1760</v>
      </c>
      <c r="BT61" s="3" t="s">
        <v>1764</v>
      </c>
      <c r="BU61" s="4">
        <v>41625</v>
      </c>
      <c r="BV61" s="3" t="s">
        <v>1765</v>
      </c>
      <c r="BY61" s="3">
        <v>0</v>
      </c>
      <c r="BZ61" s="3">
        <v>0</v>
      </c>
      <c r="CA61" s="3">
        <v>0</v>
      </c>
      <c r="CB61" s="3">
        <v>0</v>
      </c>
      <c r="CC61" s="3">
        <v>0</v>
      </c>
      <c r="CD61" s="3">
        <v>0</v>
      </c>
      <c r="CE61" s="3">
        <v>0</v>
      </c>
      <c r="CF61" s="3">
        <v>0</v>
      </c>
      <c r="CG61" s="3">
        <v>0</v>
      </c>
      <c r="CH61" s="3">
        <v>0</v>
      </c>
      <c r="CI61" s="3">
        <v>0</v>
      </c>
      <c r="CJ61" s="3">
        <v>0</v>
      </c>
      <c r="CK61" s="3">
        <v>0</v>
      </c>
      <c r="CL61" s="3">
        <v>0</v>
      </c>
      <c r="CM61" s="3">
        <v>0</v>
      </c>
      <c r="CN61" s="3">
        <v>0</v>
      </c>
      <c r="CO61" s="3">
        <v>0</v>
      </c>
      <c r="CP61" s="4">
        <v>1</v>
      </c>
      <c r="CQ61" s="3">
        <v>0</v>
      </c>
      <c r="CR61" s="3">
        <v>0</v>
      </c>
      <c r="CS61" s="3">
        <v>0</v>
      </c>
      <c r="CT61" s="3">
        <v>0</v>
      </c>
      <c r="CY61" s="4">
        <v>43124</v>
      </c>
      <c r="CZ61" s="3">
        <v>0</v>
      </c>
      <c r="DA61" s="3">
        <v>0</v>
      </c>
      <c r="DB61" s="3">
        <v>0</v>
      </c>
      <c r="DC61" s="3">
        <v>0</v>
      </c>
      <c r="DD61" s="4">
        <v>45351</v>
      </c>
      <c r="DE61" s="3">
        <v>8554500</v>
      </c>
      <c r="DF61" s="3">
        <v>1634099283</v>
      </c>
      <c r="DH61" s="3">
        <v>20</v>
      </c>
      <c r="DI61" s="3">
        <v>326819856.60000002</v>
      </c>
      <c r="DJ61" s="3">
        <v>0</v>
      </c>
      <c r="DK61" s="3" t="s">
        <v>1946</v>
      </c>
      <c r="DL61" s="3" t="s">
        <v>1953</v>
      </c>
      <c r="DN61" s="3">
        <v>0</v>
      </c>
      <c r="DO61" s="3">
        <v>0</v>
      </c>
      <c r="DP61" s="3" t="s">
        <v>1959</v>
      </c>
    </row>
    <row r="62" spans="1:126" hidden="1" x14ac:dyDescent="0.25">
      <c r="A62" s="3">
        <v>63</v>
      </c>
      <c r="B62" s="3">
        <v>134</v>
      </c>
      <c r="C62" s="3" t="s">
        <v>195</v>
      </c>
      <c r="D62" s="3" t="s">
        <v>481</v>
      </c>
      <c r="E62" s="3">
        <v>30608</v>
      </c>
      <c r="F62" s="3">
        <v>30087</v>
      </c>
      <c r="G62" s="3">
        <v>5000000</v>
      </c>
      <c r="H62" s="3">
        <v>0</v>
      </c>
      <c r="O62" s="3">
        <v>30926</v>
      </c>
      <c r="P62" s="3" t="s">
        <v>498</v>
      </c>
      <c r="R62" s="3">
        <v>20016</v>
      </c>
      <c r="S62" s="3">
        <v>166</v>
      </c>
      <c r="T62" s="3">
        <v>0</v>
      </c>
      <c r="U62" s="3" t="s">
        <v>1093</v>
      </c>
      <c r="V62" s="3">
        <v>30208</v>
      </c>
      <c r="W62" s="3" t="s">
        <v>1418</v>
      </c>
      <c r="X62" s="3">
        <v>205</v>
      </c>
      <c r="Y62" s="4">
        <v>41016</v>
      </c>
      <c r="AA62" s="4">
        <v>41050</v>
      </c>
      <c r="AB62" s="3" t="s">
        <v>498</v>
      </c>
      <c r="AC62" s="3" t="s">
        <v>1655</v>
      </c>
      <c r="AD62" s="4">
        <v>42948</v>
      </c>
      <c r="AF62" s="3" t="s">
        <v>1658</v>
      </c>
      <c r="AH62" s="3" t="s">
        <v>481</v>
      </c>
      <c r="AI62" s="4">
        <v>43313</v>
      </c>
      <c r="AL62" s="4">
        <v>1</v>
      </c>
      <c r="AO62" s="4">
        <v>41489</v>
      </c>
      <c r="AR62" s="4">
        <v>43313</v>
      </c>
      <c r="AT62" s="3">
        <v>12</v>
      </c>
      <c r="AU62" s="3" t="s">
        <v>1719</v>
      </c>
      <c r="AV62" s="3" t="s">
        <v>1719</v>
      </c>
      <c r="AW62" s="3" t="s">
        <v>1730</v>
      </c>
      <c r="AX62" s="3">
        <v>2.5</v>
      </c>
      <c r="BA62" s="3">
        <v>0</v>
      </c>
      <c r="BB62" s="3">
        <v>0</v>
      </c>
      <c r="BC62" s="3">
        <v>0</v>
      </c>
      <c r="BD62" s="3">
        <v>0</v>
      </c>
      <c r="BE62" s="3">
        <v>0</v>
      </c>
      <c r="BF62" s="3">
        <v>0</v>
      </c>
      <c r="BG62" s="3">
        <v>0</v>
      </c>
      <c r="BH62" s="3">
        <v>0</v>
      </c>
      <c r="BI62" s="3">
        <v>0</v>
      </c>
      <c r="BJ62" s="3">
        <v>0</v>
      </c>
      <c r="BK62" s="3" t="s">
        <v>1734</v>
      </c>
      <c r="BL62" s="3">
        <v>0</v>
      </c>
      <c r="BM62" s="3">
        <v>0</v>
      </c>
      <c r="BP62" s="3" t="s">
        <v>1717</v>
      </c>
      <c r="BS62" s="3" t="s">
        <v>1760</v>
      </c>
      <c r="BT62" s="3" t="s">
        <v>1764</v>
      </c>
      <c r="BU62" s="4">
        <v>41619</v>
      </c>
      <c r="BV62" s="3" t="s">
        <v>1765</v>
      </c>
      <c r="BY62" s="3">
        <v>0</v>
      </c>
      <c r="BZ62" s="3">
        <v>0</v>
      </c>
      <c r="CA62" s="3">
        <v>0</v>
      </c>
      <c r="CB62" s="3">
        <v>0</v>
      </c>
      <c r="CC62" s="3">
        <v>0</v>
      </c>
      <c r="CD62" s="3">
        <v>0</v>
      </c>
      <c r="CE62" s="3">
        <v>0</v>
      </c>
      <c r="CF62" s="3">
        <v>0</v>
      </c>
      <c r="CG62" s="3">
        <v>0</v>
      </c>
      <c r="CH62" s="3">
        <v>0</v>
      </c>
      <c r="CI62" s="3">
        <v>0</v>
      </c>
      <c r="CJ62" s="3">
        <v>0</v>
      </c>
      <c r="CK62" s="3">
        <v>0</v>
      </c>
      <c r="CL62" s="3">
        <v>0</v>
      </c>
      <c r="CM62" s="3">
        <v>0</v>
      </c>
      <c r="CN62" s="3">
        <v>0</v>
      </c>
      <c r="CO62" s="3">
        <v>0</v>
      </c>
      <c r="CP62" s="4">
        <v>1</v>
      </c>
      <c r="CQ62" s="3">
        <v>0</v>
      </c>
      <c r="CR62" s="3">
        <v>0</v>
      </c>
      <c r="CS62" s="3">
        <v>0</v>
      </c>
      <c r="CT62" s="3">
        <v>0</v>
      </c>
      <c r="CY62" s="4">
        <v>43124</v>
      </c>
      <c r="CZ62" s="3">
        <v>0</v>
      </c>
      <c r="DA62" s="3">
        <v>0</v>
      </c>
      <c r="DB62" s="3">
        <v>0</v>
      </c>
      <c r="DC62" s="3">
        <v>0</v>
      </c>
      <c r="DD62" s="4">
        <v>45351</v>
      </c>
      <c r="DE62" s="3">
        <v>30094000</v>
      </c>
      <c r="DF62" s="3">
        <v>1634099283</v>
      </c>
      <c r="DH62" s="3">
        <v>20</v>
      </c>
      <c r="DI62" s="3">
        <v>326819856.60000002</v>
      </c>
      <c r="DJ62" s="3">
        <v>0</v>
      </c>
      <c r="DK62" s="3" t="s">
        <v>1946</v>
      </c>
      <c r="DL62" s="3" t="s">
        <v>1953</v>
      </c>
      <c r="DN62" s="3">
        <v>0</v>
      </c>
      <c r="DO62" s="3">
        <v>0</v>
      </c>
      <c r="DP62" s="3" t="s">
        <v>1959</v>
      </c>
    </row>
    <row r="63" spans="1:126" hidden="1" x14ac:dyDescent="0.25">
      <c r="A63" s="3">
        <v>64</v>
      </c>
      <c r="B63" s="3">
        <v>135</v>
      </c>
      <c r="C63" s="3" t="s">
        <v>196</v>
      </c>
      <c r="D63" s="3" t="s">
        <v>480</v>
      </c>
      <c r="E63" s="3">
        <v>20028</v>
      </c>
      <c r="F63" s="3">
        <v>10025</v>
      </c>
      <c r="G63" s="3">
        <v>2730000</v>
      </c>
      <c r="H63" s="3">
        <v>2443540.6</v>
      </c>
      <c r="I63" s="3" t="s">
        <v>494</v>
      </c>
      <c r="J63" s="3" t="s">
        <v>496</v>
      </c>
      <c r="K63" s="3" t="s">
        <v>554</v>
      </c>
      <c r="L63" s="3" t="s">
        <v>813</v>
      </c>
      <c r="O63" s="3">
        <v>31595</v>
      </c>
      <c r="P63" s="3" t="s">
        <v>1030</v>
      </c>
      <c r="R63" s="3">
        <v>20018</v>
      </c>
      <c r="S63" s="3">
        <v>78</v>
      </c>
      <c r="T63" s="3">
        <v>0</v>
      </c>
      <c r="U63" s="3" t="s">
        <v>1094</v>
      </c>
      <c r="V63" s="3">
        <v>30208</v>
      </c>
      <c r="W63" s="3" t="s">
        <v>1419</v>
      </c>
      <c r="X63" s="3">
        <v>132</v>
      </c>
      <c r="AB63" s="3" t="s">
        <v>498</v>
      </c>
      <c r="AC63" s="3" t="s">
        <v>1656</v>
      </c>
      <c r="AD63" s="4">
        <v>41702</v>
      </c>
      <c r="AE63" s="4">
        <v>41794</v>
      </c>
      <c r="AF63" s="3" t="s">
        <v>1662</v>
      </c>
      <c r="AH63" s="3" t="s">
        <v>480</v>
      </c>
      <c r="AL63" s="4">
        <v>1</v>
      </c>
      <c r="AN63" s="3" t="s">
        <v>1691</v>
      </c>
      <c r="AO63" s="4">
        <v>41347</v>
      </c>
      <c r="AP63" s="4">
        <v>42150</v>
      </c>
      <c r="AQ63" s="4">
        <v>42077</v>
      </c>
      <c r="AR63" s="4">
        <v>43894</v>
      </c>
      <c r="AS63" s="3" t="s">
        <v>1709</v>
      </c>
      <c r="AT63" s="3">
        <v>72</v>
      </c>
      <c r="AU63" s="3" t="s">
        <v>1720</v>
      </c>
      <c r="AV63" s="3" t="s">
        <v>1720</v>
      </c>
      <c r="AX63" s="3">
        <v>3</v>
      </c>
      <c r="AZ63" s="3">
        <v>2.98</v>
      </c>
      <c r="BA63" s="3">
        <v>0</v>
      </c>
      <c r="BB63" s="3">
        <v>11612926.689999999</v>
      </c>
      <c r="BC63" s="3">
        <v>0</v>
      </c>
      <c r="BD63" s="3">
        <v>0</v>
      </c>
      <c r="BE63" s="3">
        <v>64998.33</v>
      </c>
      <c r="BF63" s="3">
        <v>349309.37</v>
      </c>
      <c r="BG63" s="3">
        <v>0</v>
      </c>
      <c r="BH63" s="3">
        <v>0</v>
      </c>
      <c r="BI63" s="3">
        <v>0</v>
      </c>
      <c r="BJ63" s="3">
        <v>0</v>
      </c>
      <c r="BK63" s="3" t="s">
        <v>1733</v>
      </c>
      <c r="BL63" s="3">
        <v>0</v>
      </c>
      <c r="BM63" s="3">
        <v>0</v>
      </c>
      <c r="BQ63" s="3" t="s">
        <v>1752</v>
      </c>
      <c r="BS63" s="3" t="s">
        <v>1758</v>
      </c>
      <c r="BT63" s="3" t="s">
        <v>1762</v>
      </c>
      <c r="BU63" s="4">
        <v>41977</v>
      </c>
      <c r="BV63" s="3" t="s">
        <v>1769</v>
      </c>
      <c r="BW63" s="3" t="s">
        <v>1863</v>
      </c>
      <c r="BX63" s="4">
        <v>42159</v>
      </c>
      <c r="BY63" s="3">
        <v>0</v>
      </c>
      <c r="BZ63" s="3">
        <v>0</v>
      </c>
      <c r="CA63" s="3">
        <v>308904.61</v>
      </c>
      <c r="CB63" s="3">
        <v>1660092.8</v>
      </c>
      <c r="CC63" s="3">
        <v>13581924.1</v>
      </c>
      <c r="CD63" s="3">
        <v>2857848.3</v>
      </c>
      <c r="CE63" s="3">
        <v>0</v>
      </c>
      <c r="CF63" s="3">
        <v>703749.72</v>
      </c>
      <c r="CG63" s="3">
        <v>3344570.54</v>
      </c>
      <c r="CH63" s="3">
        <v>0</v>
      </c>
      <c r="CI63" s="3">
        <v>0</v>
      </c>
      <c r="CJ63" s="3">
        <v>0</v>
      </c>
      <c r="CK63" s="3">
        <v>0</v>
      </c>
      <c r="CL63" s="3">
        <v>0</v>
      </c>
      <c r="CM63" s="3">
        <v>0</v>
      </c>
      <c r="CN63" s="3">
        <v>0</v>
      </c>
      <c r="CO63" s="3">
        <v>0</v>
      </c>
      <c r="CP63" s="4">
        <v>1</v>
      </c>
      <c r="CQ63" s="3">
        <v>0</v>
      </c>
      <c r="CR63" s="3">
        <v>0</v>
      </c>
      <c r="CS63" s="3">
        <v>0</v>
      </c>
      <c r="CT63" s="3">
        <v>0</v>
      </c>
      <c r="CU63" s="3" t="s">
        <v>1900</v>
      </c>
      <c r="CV63" s="3" t="s">
        <v>1900</v>
      </c>
      <c r="CZ63" s="3">
        <v>0</v>
      </c>
      <c r="DA63" s="3">
        <v>0</v>
      </c>
      <c r="DB63" s="3">
        <v>0</v>
      </c>
      <c r="DC63" s="3">
        <v>0</v>
      </c>
      <c r="DD63" s="4">
        <v>45351</v>
      </c>
      <c r="DE63" s="3">
        <v>12974325</v>
      </c>
      <c r="DF63" s="3">
        <v>1634099283</v>
      </c>
      <c r="DH63" s="3">
        <v>0</v>
      </c>
      <c r="DI63" s="3">
        <v>0</v>
      </c>
      <c r="DK63" s="3" t="s">
        <v>1947</v>
      </c>
      <c r="DL63" s="3" t="s">
        <v>1953</v>
      </c>
      <c r="DN63" s="3">
        <v>2443540.6</v>
      </c>
      <c r="DO63" s="3">
        <v>11612926.689999999</v>
      </c>
      <c r="DP63" s="3" t="s">
        <v>1959</v>
      </c>
      <c r="DQ63" s="3">
        <v>110</v>
      </c>
    </row>
    <row r="64" spans="1:126" hidden="1" x14ac:dyDescent="0.25">
      <c r="A64" s="3">
        <v>65</v>
      </c>
      <c r="B64" s="3">
        <v>136</v>
      </c>
      <c r="C64" s="3" t="s">
        <v>197</v>
      </c>
      <c r="E64" s="3">
        <v>30607</v>
      </c>
      <c r="F64" s="3">
        <v>10025</v>
      </c>
      <c r="G64" s="3">
        <v>117000000</v>
      </c>
      <c r="H64" s="3">
        <v>0</v>
      </c>
      <c r="I64" s="3" t="s">
        <v>492</v>
      </c>
      <c r="J64" s="3" t="s">
        <v>496</v>
      </c>
      <c r="K64" s="3" t="s">
        <v>555</v>
      </c>
      <c r="L64" s="3" t="s">
        <v>814</v>
      </c>
      <c r="O64" s="3">
        <v>30926</v>
      </c>
      <c r="P64" s="3" t="s">
        <v>498</v>
      </c>
      <c r="R64" s="3">
        <v>20005</v>
      </c>
      <c r="S64" s="3">
        <v>60</v>
      </c>
      <c r="T64" s="3">
        <v>0</v>
      </c>
      <c r="U64" s="3" t="s">
        <v>1095</v>
      </c>
      <c r="V64" s="3">
        <v>30208</v>
      </c>
      <c r="W64" s="3" t="s">
        <v>1420</v>
      </c>
      <c r="X64" s="3">
        <v>140</v>
      </c>
      <c r="Y64" s="4">
        <v>41401</v>
      </c>
      <c r="Z64" s="4">
        <v>41435</v>
      </c>
      <c r="AA64" s="4">
        <v>41443</v>
      </c>
      <c r="AB64" s="3" t="s">
        <v>498</v>
      </c>
      <c r="AC64" s="3" t="s">
        <v>1656</v>
      </c>
      <c r="AD64" s="4">
        <v>41551</v>
      </c>
      <c r="AE64" s="4">
        <v>41664</v>
      </c>
      <c r="AF64" s="3" t="s">
        <v>1658</v>
      </c>
      <c r="AH64" s="3" t="s">
        <v>479</v>
      </c>
      <c r="AJ64" s="4">
        <v>44551</v>
      </c>
      <c r="AL64" s="4">
        <v>1</v>
      </c>
      <c r="AO64" s="4">
        <v>41548</v>
      </c>
      <c r="AP64" s="4">
        <v>41913</v>
      </c>
      <c r="AQ64" s="4">
        <v>42278</v>
      </c>
      <c r="AR64" s="4">
        <v>45224</v>
      </c>
      <c r="AT64" s="3">
        <v>120</v>
      </c>
      <c r="AU64" s="3" t="s">
        <v>1722</v>
      </c>
      <c r="AV64" s="3" t="s">
        <v>1720</v>
      </c>
      <c r="BA64" s="3">
        <v>0</v>
      </c>
      <c r="BB64" s="3">
        <v>0</v>
      </c>
      <c r="BC64" s="3">
        <v>0</v>
      </c>
      <c r="BD64" s="3">
        <v>0</v>
      </c>
      <c r="BE64" s="3">
        <v>0</v>
      </c>
      <c r="BF64" s="3">
        <v>0</v>
      </c>
      <c r="BG64" s="3">
        <v>0</v>
      </c>
      <c r="BH64" s="3">
        <v>0</v>
      </c>
      <c r="BI64" s="3">
        <v>0</v>
      </c>
      <c r="BJ64" s="3">
        <v>0</v>
      </c>
      <c r="BK64" s="3" t="s">
        <v>1733</v>
      </c>
      <c r="BL64" s="3">
        <v>0</v>
      </c>
      <c r="BM64" s="3">
        <v>0</v>
      </c>
      <c r="BP64" s="3" t="s">
        <v>1752</v>
      </c>
      <c r="BS64" s="3" t="s">
        <v>1758</v>
      </c>
      <c r="BT64" s="3" t="s">
        <v>1762</v>
      </c>
      <c r="BU64" s="4">
        <v>41884</v>
      </c>
      <c r="BV64" s="3" t="s">
        <v>1769</v>
      </c>
      <c r="BW64" s="3" t="s">
        <v>1864</v>
      </c>
      <c r="BX64" s="4">
        <v>42637</v>
      </c>
      <c r="BY64" s="3">
        <v>0</v>
      </c>
      <c r="BZ64" s="3">
        <v>0</v>
      </c>
      <c r="CA64" s="3">
        <v>0</v>
      </c>
      <c r="CB64" s="3">
        <v>0</v>
      </c>
      <c r="CC64" s="3">
        <v>0</v>
      </c>
      <c r="CD64" s="3">
        <v>0</v>
      </c>
      <c r="CE64" s="3">
        <v>0</v>
      </c>
      <c r="CF64" s="3">
        <v>0</v>
      </c>
      <c r="CG64" s="3">
        <v>0</v>
      </c>
      <c r="CH64" s="3">
        <v>0</v>
      </c>
      <c r="CI64" s="3">
        <v>0</v>
      </c>
      <c r="CJ64" s="3">
        <v>0</v>
      </c>
      <c r="CK64" s="3">
        <v>0</v>
      </c>
      <c r="CL64" s="3">
        <v>0</v>
      </c>
      <c r="CM64" s="3">
        <v>0</v>
      </c>
      <c r="CN64" s="3">
        <v>0</v>
      </c>
      <c r="CO64" s="3">
        <v>0</v>
      </c>
      <c r="CQ64" s="3">
        <v>0</v>
      </c>
      <c r="CR64" s="3">
        <v>0</v>
      </c>
      <c r="CS64" s="3">
        <v>0</v>
      </c>
      <c r="CT64" s="3">
        <v>0</v>
      </c>
      <c r="CU64" s="3" t="s">
        <v>1900</v>
      </c>
      <c r="CV64" s="3" t="s">
        <v>1900</v>
      </c>
      <c r="CZ64" s="3">
        <v>0</v>
      </c>
      <c r="DA64" s="3">
        <v>0</v>
      </c>
      <c r="DB64" s="3">
        <v>0</v>
      </c>
      <c r="DC64" s="3">
        <v>0</v>
      </c>
      <c r="DD64" s="4">
        <v>45351</v>
      </c>
      <c r="DE64" s="3">
        <v>556042500</v>
      </c>
      <c r="DF64" s="3">
        <v>1634099283</v>
      </c>
      <c r="DH64" s="3">
        <v>0</v>
      </c>
      <c r="DI64" s="3">
        <v>0</v>
      </c>
      <c r="DK64" s="3" t="s">
        <v>1946</v>
      </c>
      <c r="DL64" s="3" t="s">
        <v>1953</v>
      </c>
      <c r="DN64" s="3">
        <v>0</v>
      </c>
      <c r="DO64" s="3">
        <v>0</v>
      </c>
      <c r="DP64" s="3" t="s">
        <v>1959</v>
      </c>
      <c r="DQ64" s="3">
        <v>92</v>
      </c>
    </row>
    <row r="65" spans="1:135" hidden="1" x14ac:dyDescent="0.25">
      <c r="A65" s="3">
        <v>66</v>
      </c>
      <c r="B65" s="3">
        <v>137</v>
      </c>
      <c r="C65" s="3" t="s">
        <v>198</v>
      </c>
      <c r="E65" s="3">
        <v>30599</v>
      </c>
      <c r="F65" s="3">
        <v>10025</v>
      </c>
      <c r="G65" s="3">
        <v>94736842.109999999</v>
      </c>
      <c r="H65" s="3">
        <v>0</v>
      </c>
      <c r="J65" s="3" t="s">
        <v>496</v>
      </c>
      <c r="K65" s="3" t="s">
        <v>556</v>
      </c>
      <c r="L65" s="3" t="s">
        <v>815</v>
      </c>
      <c r="O65" s="3">
        <v>30922</v>
      </c>
      <c r="P65" s="3" t="s">
        <v>498</v>
      </c>
      <c r="R65" s="3">
        <v>20007</v>
      </c>
      <c r="S65" s="3">
        <v>53</v>
      </c>
      <c r="T65" s="3">
        <v>0</v>
      </c>
      <c r="U65" s="3" t="s">
        <v>1096</v>
      </c>
      <c r="V65" s="3">
        <v>30208</v>
      </c>
      <c r="W65" s="3" t="s">
        <v>1421</v>
      </c>
      <c r="X65" s="3">
        <v>262</v>
      </c>
      <c r="Y65" s="4">
        <v>41058</v>
      </c>
      <c r="AB65" s="3" t="s">
        <v>498</v>
      </c>
      <c r="AC65" s="3" t="s">
        <v>1656</v>
      </c>
      <c r="AD65" s="4">
        <v>41444</v>
      </c>
      <c r="AE65" s="4">
        <v>46655</v>
      </c>
      <c r="AF65" s="3" t="s">
        <v>1659</v>
      </c>
      <c r="AH65" s="3" t="s">
        <v>481</v>
      </c>
      <c r="AI65" s="4">
        <v>43370</v>
      </c>
      <c r="AO65" s="4">
        <v>41178</v>
      </c>
      <c r="AP65" s="4">
        <v>42314</v>
      </c>
      <c r="AQ65" s="4">
        <v>42693</v>
      </c>
      <c r="AR65" s="4">
        <v>46929</v>
      </c>
      <c r="AS65" s="3" t="s">
        <v>1710</v>
      </c>
      <c r="AT65" s="3">
        <v>180</v>
      </c>
      <c r="AU65" s="3" t="s">
        <v>1720</v>
      </c>
      <c r="AV65" s="3" t="s">
        <v>1720</v>
      </c>
      <c r="BA65" s="3">
        <v>0</v>
      </c>
      <c r="BB65" s="3">
        <v>0</v>
      </c>
      <c r="BC65" s="3">
        <v>0</v>
      </c>
      <c r="BD65" s="3">
        <v>0</v>
      </c>
      <c r="BE65" s="3">
        <v>0</v>
      </c>
      <c r="BF65" s="3">
        <v>0</v>
      </c>
      <c r="BG65" s="3">
        <v>0</v>
      </c>
      <c r="BH65" s="3">
        <v>0</v>
      </c>
      <c r="BI65" s="3">
        <v>0</v>
      </c>
      <c r="BJ65" s="3">
        <v>0</v>
      </c>
      <c r="BK65" s="3" t="s">
        <v>1733</v>
      </c>
      <c r="BL65" s="3">
        <v>0</v>
      </c>
      <c r="BM65" s="3">
        <v>0</v>
      </c>
      <c r="BQ65" s="3" t="s">
        <v>1711</v>
      </c>
      <c r="BR65" s="3" t="s">
        <v>1757</v>
      </c>
      <c r="BS65" s="3" t="s">
        <v>1760</v>
      </c>
      <c r="BT65" s="3" t="s">
        <v>1764</v>
      </c>
      <c r="BY65" s="3">
        <v>0</v>
      </c>
      <c r="BZ65" s="3">
        <v>0</v>
      </c>
      <c r="CA65" s="3">
        <v>0</v>
      </c>
      <c r="CB65" s="3">
        <v>0</v>
      </c>
      <c r="CC65" s="3">
        <v>0</v>
      </c>
      <c r="CD65" s="3">
        <v>0</v>
      </c>
      <c r="CE65" s="3">
        <v>0</v>
      </c>
      <c r="CF65" s="3">
        <v>0</v>
      </c>
      <c r="CG65" s="3">
        <v>0</v>
      </c>
      <c r="CH65" s="3">
        <v>0</v>
      </c>
      <c r="CI65" s="3">
        <v>0</v>
      </c>
      <c r="CJ65" s="3">
        <v>0</v>
      </c>
      <c r="CK65" s="3">
        <v>0</v>
      </c>
      <c r="CL65" s="3">
        <v>0</v>
      </c>
      <c r="CM65" s="3">
        <v>0</v>
      </c>
      <c r="CN65" s="3">
        <v>0</v>
      </c>
      <c r="CO65" s="3">
        <v>0</v>
      </c>
      <c r="CQ65" s="3">
        <v>0</v>
      </c>
      <c r="CR65" s="3">
        <v>0</v>
      </c>
      <c r="CS65" s="3">
        <v>0</v>
      </c>
      <c r="CT65" s="3">
        <v>0</v>
      </c>
      <c r="CZ65" s="3">
        <v>0</v>
      </c>
      <c r="DA65" s="3">
        <v>0</v>
      </c>
      <c r="DB65" s="3">
        <v>0</v>
      </c>
      <c r="DC65" s="3">
        <v>0</v>
      </c>
      <c r="DD65" s="4">
        <v>45291</v>
      </c>
      <c r="DE65" s="3">
        <v>434842105.27999997</v>
      </c>
      <c r="DF65" s="3">
        <v>1634099283</v>
      </c>
      <c r="DH65" s="3">
        <v>20</v>
      </c>
      <c r="DI65" s="3">
        <v>326819856.60000002</v>
      </c>
      <c r="DJ65" s="3">
        <v>0</v>
      </c>
      <c r="DK65" s="3" t="s">
        <v>1947</v>
      </c>
      <c r="DL65" s="3" t="s">
        <v>1953</v>
      </c>
      <c r="DN65" s="3">
        <v>0</v>
      </c>
      <c r="DO65" s="3">
        <v>0</v>
      </c>
      <c r="DP65" s="3" t="s">
        <v>1959</v>
      </c>
    </row>
    <row r="66" spans="1:135" hidden="1" x14ac:dyDescent="0.25">
      <c r="A66" s="3">
        <v>67</v>
      </c>
      <c r="B66" s="3">
        <v>140</v>
      </c>
      <c r="C66" s="3" t="s">
        <v>199</v>
      </c>
      <c r="D66" s="3" t="s">
        <v>482</v>
      </c>
      <c r="E66" s="3">
        <v>30599</v>
      </c>
      <c r="F66" s="3">
        <v>10025</v>
      </c>
      <c r="G66" s="3">
        <v>28757750.57</v>
      </c>
      <c r="H66" s="3">
        <v>0</v>
      </c>
      <c r="I66" s="3" t="s">
        <v>493</v>
      </c>
      <c r="J66" s="3" t="s">
        <v>496</v>
      </c>
      <c r="K66" s="3" t="s">
        <v>557</v>
      </c>
      <c r="L66" s="3" t="s">
        <v>816</v>
      </c>
      <c r="O66" s="3">
        <v>30926</v>
      </c>
      <c r="P66" s="3" t="s">
        <v>498</v>
      </c>
      <c r="R66" s="3">
        <v>20007</v>
      </c>
      <c r="S66" s="3">
        <v>138</v>
      </c>
      <c r="T66" s="3">
        <v>0</v>
      </c>
      <c r="U66" s="3" t="s">
        <v>1097</v>
      </c>
      <c r="V66" s="3">
        <v>30208</v>
      </c>
      <c r="W66" s="3" t="s">
        <v>1422</v>
      </c>
      <c r="X66" s="3">
        <v>260</v>
      </c>
      <c r="Z66" s="4">
        <v>44210</v>
      </c>
      <c r="AA66" s="4">
        <v>44210</v>
      </c>
      <c r="AB66" s="3" t="s">
        <v>498</v>
      </c>
      <c r="AC66" s="3" t="s">
        <v>1656</v>
      </c>
      <c r="AD66" s="4">
        <v>42423</v>
      </c>
      <c r="AE66" s="4">
        <v>43100</v>
      </c>
      <c r="AF66" s="3" t="s">
        <v>1658</v>
      </c>
      <c r="AH66" s="3" t="s">
        <v>481</v>
      </c>
      <c r="AI66" s="4">
        <v>45016</v>
      </c>
      <c r="AL66" s="4">
        <v>1</v>
      </c>
      <c r="AM66" s="3" t="s">
        <v>1677</v>
      </c>
      <c r="AN66" s="3" t="s">
        <v>1693</v>
      </c>
      <c r="AO66" s="4">
        <v>42326</v>
      </c>
      <c r="AP66" s="4">
        <v>44530</v>
      </c>
      <c r="AQ66" s="4">
        <v>46020</v>
      </c>
      <c r="AR66" s="4">
        <v>46387</v>
      </c>
      <c r="AT66" s="3">
        <v>130</v>
      </c>
      <c r="AU66" s="3" t="s">
        <v>1722</v>
      </c>
      <c r="AV66" s="3" t="s">
        <v>1721</v>
      </c>
      <c r="AX66" s="3">
        <v>4.75</v>
      </c>
      <c r="AY66" s="3">
        <v>9.2347999999999999</v>
      </c>
      <c r="BA66" s="3">
        <v>0</v>
      </c>
      <c r="BB66" s="3">
        <v>0</v>
      </c>
      <c r="BC66" s="3">
        <v>0</v>
      </c>
      <c r="BD66" s="3">
        <v>0</v>
      </c>
      <c r="BE66" s="3">
        <v>0</v>
      </c>
      <c r="BF66" s="3">
        <v>0</v>
      </c>
      <c r="BG66" s="3">
        <v>0</v>
      </c>
      <c r="BH66" s="3">
        <v>0</v>
      </c>
      <c r="BI66" s="3">
        <v>0</v>
      </c>
      <c r="BJ66" s="3">
        <v>0</v>
      </c>
      <c r="BK66" s="3" t="s">
        <v>1733</v>
      </c>
      <c r="BL66" s="3">
        <v>0</v>
      </c>
      <c r="BM66" s="3">
        <v>0</v>
      </c>
      <c r="BO66" s="3" t="s">
        <v>1740</v>
      </c>
      <c r="BQ66" s="3" t="s">
        <v>1754</v>
      </c>
      <c r="BS66" s="3" t="s">
        <v>1761</v>
      </c>
      <c r="BT66" s="3" t="s">
        <v>1764</v>
      </c>
      <c r="BU66" s="4">
        <v>43760</v>
      </c>
      <c r="BV66" s="3" t="s">
        <v>1779</v>
      </c>
      <c r="BY66" s="3">
        <v>0</v>
      </c>
      <c r="BZ66" s="3">
        <v>0</v>
      </c>
      <c r="CA66" s="3">
        <v>0</v>
      </c>
      <c r="CB66" s="3">
        <v>0</v>
      </c>
      <c r="CC66" s="3">
        <v>0</v>
      </c>
      <c r="CD66" s="3">
        <v>0</v>
      </c>
      <c r="CE66" s="3">
        <v>0</v>
      </c>
      <c r="CF66" s="3">
        <v>0</v>
      </c>
      <c r="CG66" s="3">
        <v>0</v>
      </c>
      <c r="CH66" s="3">
        <v>0</v>
      </c>
      <c r="CI66" s="3">
        <v>0</v>
      </c>
      <c r="CJ66" s="3">
        <v>0</v>
      </c>
      <c r="CK66" s="3">
        <v>0</v>
      </c>
      <c r="CL66" s="3">
        <v>0</v>
      </c>
      <c r="CM66" s="3">
        <v>0</v>
      </c>
      <c r="CN66" s="3">
        <v>0</v>
      </c>
      <c r="CO66" s="3">
        <v>0</v>
      </c>
      <c r="CP66" s="4">
        <v>1</v>
      </c>
      <c r="CQ66" s="3">
        <v>0</v>
      </c>
      <c r="CR66" s="3">
        <v>0</v>
      </c>
      <c r="CS66" s="3">
        <v>0</v>
      </c>
      <c r="CT66" s="3">
        <v>0</v>
      </c>
      <c r="CU66" s="3" t="s">
        <v>1902</v>
      </c>
      <c r="CV66" s="3" t="s">
        <v>1937</v>
      </c>
      <c r="CY66" s="4">
        <v>44926</v>
      </c>
      <c r="CZ66" s="3">
        <v>0</v>
      </c>
      <c r="DA66" s="3">
        <v>0</v>
      </c>
      <c r="DB66" s="3">
        <v>0</v>
      </c>
      <c r="DC66" s="3">
        <v>0</v>
      </c>
      <c r="DD66" s="4">
        <v>45351</v>
      </c>
      <c r="DE66" s="3">
        <v>136671209.58000001</v>
      </c>
      <c r="DF66" s="3">
        <v>1634099283</v>
      </c>
      <c r="DH66" s="3">
        <v>15</v>
      </c>
      <c r="DI66" s="3">
        <v>245114892.44999999</v>
      </c>
      <c r="DJ66" s="3">
        <v>0</v>
      </c>
      <c r="DK66" s="3" t="s">
        <v>1946</v>
      </c>
      <c r="DL66" s="3" t="s">
        <v>1953</v>
      </c>
      <c r="DN66" s="3">
        <v>0</v>
      </c>
      <c r="DO66" s="3">
        <v>0</v>
      </c>
      <c r="DP66" s="3" t="s">
        <v>1959</v>
      </c>
      <c r="DR66" s="3" t="s">
        <v>1706</v>
      </c>
      <c r="DS66" s="4">
        <v>43983</v>
      </c>
      <c r="DT66" s="4">
        <v>44650</v>
      </c>
      <c r="DU66" s="3">
        <v>0</v>
      </c>
      <c r="DV66" s="3">
        <v>0</v>
      </c>
    </row>
    <row r="67" spans="1:135" hidden="1" x14ac:dyDescent="0.25">
      <c r="A67" s="3">
        <v>68</v>
      </c>
      <c r="B67" s="3">
        <v>140</v>
      </c>
      <c r="C67" s="3" t="s">
        <v>200</v>
      </c>
      <c r="D67" s="3" t="s">
        <v>481</v>
      </c>
      <c r="E67" s="3">
        <v>30599</v>
      </c>
      <c r="F67" s="3">
        <v>10025</v>
      </c>
      <c r="G67" s="3">
        <v>20000000</v>
      </c>
      <c r="H67" s="3">
        <v>0</v>
      </c>
      <c r="I67" s="3" t="s">
        <v>493</v>
      </c>
      <c r="J67" s="3" t="s">
        <v>496</v>
      </c>
      <c r="K67" s="3" t="s">
        <v>557</v>
      </c>
      <c r="L67" s="3" t="s">
        <v>817</v>
      </c>
      <c r="O67" s="3">
        <v>30926</v>
      </c>
      <c r="P67" s="3" t="s">
        <v>498</v>
      </c>
      <c r="R67" s="3">
        <v>20007</v>
      </c>
      <c r="S67" s="3">
        <v>131</v>
      </c>
      <c r="T67" s="3">
        <v>0</v>
      </c>
      <c r="U67" s="3" t="s">
        <v>1098</v>
      </c>
      <c r="V67" s="3">
        <v>30208</v>
      </c>
      <c r="W67" s="3" t="s">
        <v>1423</v>
      </c>
      <c r="X67" s="3">
        <v>256</v>
      </c>
      <c r="Z67" s="4">
        <v>44210</v>
      </c>
      <c r="AA67" s="4">
        <v>44210</v>
      </c>
      <c r="AB67" s="3" t="s">
        <v>498</v>
      </c>
      <c r="AC67" s="3" t="s">
        <v>1656</v>
      </c>
      <c r="AD67" s="4">
        <v>42367</v>
      </c>
      <c r="AE67" s="4">
        <v>43100</v>
      </c>
      <c r="AF67" s="3" t="s">
        <v>1658</v>
      </c>
      <c r="AH67" s="3" t="s">
        <v>481</v>
      </c>
      <c r="AI67" s="4">
        <v>45016</v>
      </c>
      <c r="AL67" s="4">
        <v>1</v>
      </c>
      <c r="AM67" s="3" t="s">
        <v>1677</v>
      </c>
      <c r="AN67" s="3" t="s">
        <v>1693</v>
      </c>
      <c r="AO67" s="4">
        <v>42326</v>
      </c>
      <c r="AP67" s="4">
        <v>44902</v>
      </c>
      <c r="AQ67" s="4">
        <v>44924</v>
      </c>
      <c r="AR67" s="4">
        <v>45657</v>
      </c>
      <c r="AT67" s="3">
        <v>108</v>
      </c>
      <c r="AU67" s="3" t="s">
        <v>1722</v>
      </c>
      <c r="AV67" s="3" t="s">
        <v>1721</v>
      </c>
      <c r="AX67" s="3">
        <v>4.3499999999999996</v>
      </c>
      <c r="AY67" s="3">
        <v>8.9847999999999999</v>
      </c>
      <c r="BA67" s="3">
        <v>0</v>
      </c>
      <c r="BB67" s="3">
        <v>0</v>
      </c>
      <c r="BC67" s="3">
        <v>0</v>
      </c>
      <c r="BD67" s="3">
        <v>0</v>
      </c>
      <c r="BE67" s="3">
        <v>0</v>
      </c>
      <c r="BF67" s="3">
        <v>0</v>
      </c>
      <c r="BG67" s="3">
        <v>0</v>
      </c>
      <c r="BH67" s="3">
        <v>0</v>
      </c>
      <c r="BI67" s="3">
        <v>0</v>
      </c>
      <c r="BJ67" s="3">
        <v>0</v>
      </c>
      <c r="BK67" s="3" t="s">
        <v>1733</v>
      </c>
      <c r="BL67" s="3">
        <v>0</v>
      </c>
      <c r="BM67" s="3">
        <v>0</v>
      </c>
      <c r="BO67" s="3" t="s">
        <v>1740</v>
      </c>
      <c r="BQ67" s="3" t="s">
        <v>1754</v>
      </c>
      <c r="BS67" s="3" t="s">
        <v>1761</v>
      </c>
      <c r="BT67" s="3" t="s">
        <v>1764</v>
      </c>
      <c r="BU67" s="4">
        <v>43760</v>
      </c>
      <c r="BV67" s="3" t="s">
        <v>1779</v>
      </c>
      <c r="BY67" s="3">
        <v>0</v>
      </c>
      <c r="BZ67" s="3">
        <v>0</v>
      </c>
      <c r="CA67" s="3">
        <v>0</v>
      </c>
      <c r="CB67" s="3">
        <v>0</v>
      </c>
      <c r="CC67" s="3">
        <v>0</v>
      </c>
      <c r="CD67" s="3">
        <v>0</v>
      </c>
      <c r="CE67" s="3">
        <v>0</v>
      </c>
      <c r="CF67" s="3">
        <v>0</v>
      </c>
      <c r="CG67" s="3">
        <v>0</v>
      </c>
      <c r="CH67" s="3">
        <v>0</v>
      </c>
      <c r="CI67" s="3">
        <v>0</v>
      </c>
      <c r="CJ67" s="3">
        <v>0</v>
      </c>
      <c r="CK67" s="3">
        <v>0</v>
      </c>
      <c r="CL67" s="3">
        <v>0</v>
      </c>
      <c r="CM67" s="3">
        <v>0</v>
      </c>
      <c r="CN67" s="3">
        <v>0</v>
      </c>
      <c r="CO67" s="3">
        <v>0</v>
      </c>
      <c r="CP67" s="4">
        <v>1</v>
      </c>
      <c r="CQ67" s="3">
        <v>0</v>
      </c>
      <c r="CR67" s="3">
        <v>0</v>
      </c>
      <c r="CS67" s="3">
        <v>0</v>
      </c>
      <c r="CT67" s="3">
        <v>0</v>
      </c>
      <c r="CU67" s="3" t="s">
        <v>1902</v>
      </c>
      <c r="CV67" s="3" t="s">
        <v>1937</v>
      </c>
      <c r="CY67" s="4">
        <v>44926</v>
      </c>
      <c r="CZ67" s="3">
        <v>0</v>
      </c>
      <c r="DA67" s="3">
        <v>0</v>
      </c>
      <c r="DB67" s="3">
        <v>0</v>
      </c>
      <c r="DC67" s="3">
        <v>0</v>
      </c>
      <c r="DD67" s="4">
        <v>45351</v>
      </c>
      <c r="DE67" s="3">
        <v>95050000</v>
      </c>
      <c r="DF67" s="3">
        <v>1634099283</v>
      </c>
      <c r="DH67" s="3">
        <v>15</v>
      </c>
      <c r="DI67" s="3">
        <v>245114892.44999999</v>
      </c>
      <c r="DJ67" s="3">
        <v>0</v>
      </c>
      <c r="DK67" s="3" t="s">
        <v>1946</v>
      </c>
      <c r="DL67" s="3" t="s">
        <v>1953</v>
      </c>
      <c r="DN67" s="3">
        <v>0</v>
      </c>
      <c r="DO67" s="3">
        <v>0</v>
      </c>
      <c r="DP67" s="3" t="s">
        <v>1959</v>
      </c>
      <c r="DR67" s="3" t="s">
        <v>1706</v>
      </c>
      <c r="DS67" s="4">
        <v>43983</v>
      </c>
      <c r="DT67" s="4">
        <v>44902</v>
      </c>
      <c r="DU67" s="3">
        <v>0</v>
      </c>
      <c r="DV67" s="3">
        <v>0</v>
      </c>
      <c r="DW67" s="3">
        <v>0</v>
      </c>
      <c r="DX67" s="3">
        <v>0</v>
      </c>
      <c r="DY67" s="3">
        <v>0</v>
      </c>
      <c r="DZ67" s="3">
        <v>0</v>
      </c>
      <c r="EA67" s="3">
        <v>0</v>
      </c>
      <c r="EB67" s="3">
        <v>0</v>
      </c>
      <c r="EC67" s="3">
        <v>0</v>
      </c>
      <c r="ED67" s="3">
        <v>0</v>
      </c>
      <c r="EE67" s="3">
        <v>0</v>
      </c>
    </row>
    <row r="68" spans="1:135" hidden="1" x14ac:dyDescent="0.25">
      <c r="A68" s="3">
        <v>69</v>
      </c>
      <c r="B68" s="3">
        <v>140</v>
      </c>
      <c r="C68" s="3" t="s">
        <v>201</v>
      </c>
      <c r="D68" s="3" t="s">
        <v>482</v>
      </c>
      <c r="E68" s="3">
        <v>30599</v>
      </c>
      <c r="F68" s="3">
        <v>10025</v>
      </c>
      <c r="G68" s="3">
        <v>21242249.43</v>
      </c>
      <c r="H68" s="3">
        <v>0</v>
      </c>
      <c r="J68" s="3" t="s">
        <v>496</v>
      </c>
      <c r="K68" s="3" t="s">
        <v>557</v>
      </c>
      <c r="L68" s="3" t="s">
        <v>818</v>
      </c>
      <c r="O68" s="3">
        <v>30926</v>
      </c>
      <c r="P68" s="3" t="s">
        <v>498</v>
      </c>
      <c r="R68" s="3">
        <v>20007</v>
      </c>
      <c r="S68" s="3">
        <v>132</v>
      </c>
      <c r="T68" s="3">
        <v>0</v>
      </c>
      <c r="U68" s="3" t="s">
        <v>1099</v>
      </c>
      <c r="V68" s="3">
        <v>30208</v>
      </c>
      <c r="W68" s="3" t="s">
        <v>1424</v>
      </c>
      <c r="X68" s="3">
        <v>259</v>
      </c>
      <c r="Z68" s="4">
        <v>44210</v>
      </c>
      <c r="AA68" s="4">
        <v>44210</v>
      </c>
      <c r="AB68" s="3" t="s">
        <v>498</v>
      </c>
      <c r="AC68" s="3" t="s">
        <v>1656</v>
      </c>
      <c r="AD68" s="4">
        <v>42367</v>
      </c>
      <c r="AE68" s="4">
        <v>43100</v>
      </c>
      <c r="AF68" s="3" t="s">
        <v>1658</v>
      </c>
      <c r="AH68" s="3" t="s">
        <v>481</v>
      </c>
      <c r="AI68" s="4">
        <v>45016</v>
      </c>
      <c r="AL68" s="4">
        <v>1</v>
      </c>
      <c r="AM68" s="3" t="s">
        <v>1677</v>
      </c>
      <c r="AN68" s="3" t="s">
        <v>1693</v>
      </c>
      <c r="AO68" s="4">
        <v>42326</v>
      </c>
      <c r="AP68" s="4">
        <v>44530</v>
      </c>
      <c r="AQ68" s="4">
        <v>45655</v>
      </c>
      <c r="AR68" s="4">
        <v>46387</v>
      </c>
      <c r="AT68" s="3">
        <v>132</v>
      </c>
      <c r="AU68" s="3" t="s">
        <v>1722</v>
      </c>
      <c r="AV68" s="3" t="s">
        <v>1721</v>
      </c>
      <c r="AX68" s="3">
        <v>4.5999999999999996</v>
      </c>
      <c r="AY68" s="3">
        <v>9.3848000000000003</v>
      </c>
      <c r="BA68" s="3">
        <v>0</v>
      </c>
      <c r="BB68" s="3">
        <v>0</v>
      </c>
      <c r="BC68" s="3">
        <v>0</v>
      </c>
      <c r="BD68" s="3">
        <v>0</v>
      </c>
      <c r="BE68" s="3">
        <v>0</v>
      </c>
      <c r="BF68" s="3">
        <v>0</v>
      </c>
      <c r="BG68" s="3">
        <v>0</v>
      </c>
      <c r="BH68" s="3">
        <v>0</v>
      </c>
      <c r="BI68" s="3">
        <v>0</v>
      </c>
      <c r="BJ68" s="3">
        <v>0</v>
      </c>
      <c r="BK68" s="3" t="s">
        <v>1733</v>
      </c>
      <c r="BL68" s="3">
        <v>0</v>
      </c>
      <c r="BM68" s="3">
        <v>0</v>
      </c>
      <c r="BO68" s="3" t="s">
        <v>1740</v>
      </c>
      <c r="BQ68" s="3" t="s">
        <v>1754</v>
      </c>
      <c r="BS68" s="3" t="s">
        <v>1761</v>
      </c>
      <c r="BT68" s="3" t="s">
        <v>1764</v>
      </c>
      <c r="BU68" s="4">
        <v>43760</v>
      </c>
      <c r="BV68" s="3" t="s">
        <v>1779</v>
      </c>
      <c r="BY68" s="3">
        <v>0</v>
      </c>
      <c r="BZ68" s="3">
        <v>0</v>
      </c>
      <c r="CA68" s="3">
        <v>0</v>
      </c>
      <c r="CB68" s="3">
        <v>0</v>
      </c>
      <c r="CC68" s="3">
        <v>0</v>
      </c>
      <c r="CD68" s="3">
        <v>0</v>
      </c>
      <c r="CE68" s="3">
        <v>0</v>
      </c>
      <c r="CF68" s="3">
        <v>0</v>
      </c>
      <c r="CG68" s="3">
        <v>0</v>
      </c>
      <c r="CH68" s="3">
        <v>0</v>
      </c>
      <c r="CI68" s="3">
        <v>0</v>
      </c>
      <c r="CJ68" s="3">
        <v>0</v>
      </c>
      <c r="CK68" s="3">
        <v>0</v>
      </c>
      <c r="CL68" s="3">
        <v>0</v>
      </c>
      <c r="CM68" s="3">
        <v>0</v>
      </c>
      <c r="CN68" s="3">
        <v>0</v>
      </c>
      <c r="CO68" s="3">
        <v>0</v>
      </c>
      <c r="CP68" s="4">
        <v>1</v>
      </c>
      <c r="CQ68" s="3">
        <v>0</v>
      </c>
      <c r="CR68" s="3">
        <v>0</v>
      </c>
      <c r="CS68" s="3">
        <v>0</v>
      </c>
      <c r="CT68" s="3">
        <v>0</v>
      </c>
      <c r="CU68" s="3" t="s">
        <v>1902</v>
      </c>
      <c r="CV68" s="3" t="s">
        <v>1937</v>
      </c>
      <c r="CY68" s="4">
        <v>44926</v>
      </c>
      <c r="CZ68" s="3">
        <v>0</v>
      </c>
      <c r="DA68" s="3">
        <v>0</v>
      </c>
      <c r="DB68" s="3">
        <v>0</v>
      </c>
      <c r="DC68" s="3">
        <v>0</v>
      </c>
      <c r="DD68" s="4">
        <v>45351</v>
      </c>
      <c r="DE68" s="3">
        <v>100953790.41</v>
      </c>
      <c r="DF68" s="3">
        <v>1634099283</v>
      </c>
      <c r="DH68" s="3">
        <v>15</v>
      </c>
      <c r="DI68" s="3">
        <v>245114892.44999999</v>
      </c>
      <c r="DJ68" s="3">
        <v>0</v>
      </c>
      <c r="DK68" s="3" t="s">
        <v>1946</v>
      </c>
      <c r="DL68" s="3" t="s">
        <v>1953</v>
      </c>
      <c r="DN68" s="3">
        <v>0</v>
      </c>
      <c r="DO68" s="3">
        <v>0</v>
      </c>
      <c r="DP68" s="3" t="s">
        <v>1959</v>
      </c>
      <c r="DR68" s="3" t="s">
        <v>1706</v>
      </c>
      <c r="DS68" s="4">
        <v>43983</v>
      </c>
      <c r="DT68" s="4">
        <v>44650</v>
      </c>
      <c r="DU68" s="3">
        <v>0</v>
      </c>
      <c r="DV68" s="3">
        <v>0</v>
      </c>
    </row>
    <row r="69" spans="1:135" hidden="1" x14ac:dyDescent="0.25">
      <c r="A69" s="3">
        <v>70</v>
      </c>
      <c r="B69" s="3">
        <v>140</v>
      </c>
      <c r="C69" s="3" t="s">
        <v>202</v>
      </c>
      <c r="D69" s="3" t="s">
        <v>486</v>
      </c>
      <c r="E69" s="3">
        <v>30629</v>
      </c>
      <c r="F69" s="3">
        <v>10024</v>
      </c>
      <c r="G69" s="3">
        <v>37000000</v>
      </c>
      <c r="H69" s="3">
        <v>0</v>
      </c>
      <c r="I69" s="3" t="s">
        <v>493</v>
      </c>
      <c r="J69" s="3" t="s">
        <v>496</v>
      </c>
      <c r="K69" s="3" t="s">
        <v>558</v>
      </c>
      <c r="L69" s="3" t="s">
        <v>819</v>
      </c>
      <c r="O69" s="3">
        <v>30926</v>
      </c>
      <c r="P69" s="3" t="s">
        <v>498</v>
      </c>
      <c r="R69" s="3">
        <v>20007</v>
      </c>
      <c r="S69" s="3">
        <v>133</v>
      </c>
      <c r="T69" s="3">
        <v>0</v>
      </c>
      <c r="U69" s="3" t="s">
        <v>1100</v>
      </c>
      <c r="V69" s="3">
        <v>30208</v>
      </c>
      <c r="W69" s="3" t="s">
        <v>1390</v>
      </c>
      <c r="X69" s="3">
        <v>258</v>
      </c>
      <c r="Z69" s="4">
        <v>44210</v>
      </c>
      <c r="AA69" s="4">
        <v>44210</v>
      </c>
      <c r="AB69" s="3" t="s">
        <v>498</v>
      </c>
      <c r="AC69" s="3" t="s">
        <v>1657</v>
      </c>
      <c r="AD69" s="4">
        <v>43509</v>
      </c>
      <c r="AF69" s="3" t="s">
        <v>1658</v>
      </c>
      <c r="AH69" s="3" t="s">
        <v>486</v>
      </c>
      <c r="AL69" s="4">
        <v>1</v>
      </c>
      <c r="AM69" s="3" t="s">
        <v>1679</v>
      </c>
      <c r="AN69" s="3" t="s">
        <v>1689</v>
      </c>
      <c r="AO69" s="4">
        <v>42326</v>
      </c>
      <c r="AP69" s="4">
        <v>45239</v>
      </c>
      <c r="AR69" s="4">
        <v>45218</v>
      </c>
      <c r="AT69" s="3">
        <v>12</v>
      </c>
      <c r="AW69" s="3" t="s">
        <v>1726</v>
      </c>
      <c r="AX69" s="3">
        <v>1.5</v>
      </c>
      <c r="AY69" s="3">
        <v>1.5</v>
      </c>
      <c r="BA69" s="3">
        <v>0</v>
      </c>
      <c r="BB69" s="3">
        <v>0</v>
      </c>
      <c r="BC69" s="3">
        <v>0</v>
      </c>
      <c r="BD69" s="3">
        <v>0</v>
      </c>
      <c r="BE69" s="3">
        <v>0</v>
      </c>
      <c r="BF69" s="3">
        <v>0</v>
      </c>
      <c r="BG69" s="3">
        <v>0</v>
      </c>
      <c r="BH69" s="3">
        <v>37000000</v>
      </c>
      <c r="BI69" s="3">
        <v>0</v>
      </c>
      <c r="BJ69" s="3">
        <v>0</v>
      </c>
      <c r="BK69" s="3" t="s">
        <v>1735</v>
      </c>
      <c r="BL69" s="3">
        <v>0</v>
      </c>
      <c r="BM69" s="3">
        <v>0</v>
      </c>
      <c r="BO69" s="3" t="s">
        <v>1740</v>
      </c>
      <c r="BP69" s="3" t="s">
        <v>1754</v>
      </c>
      <c r="BS69" s="3" t="s">
        <v>1761</v>
      </c>
      <c r="BT69" s="3" t="s">
        <v>1764</v>
      </c>
      <c r="BU69" s="4">
        <v>43760</v>
      </c>
      <c r="BV69" s="3" t="s">
        <v>1780</v>
      </c>
      <c r="BY69" s="3">
        <v>0</v>
      </c>
      <c r="BZ69" s="3">
        <v>0</v>
      </c>
      <c r="CA69" s="3">
        <v>0</v>
      </c>
      <c r="CB69" s="3">
        <v>0</v>
      </c>
      <c r="CC69" s="3">
        <v>0</v>
      </c>
      <c r="CD69" s="3">
        <v>0</v>
      </c>
      <c r="CE69" s="3">
        <v>37000000</v>
      </c>
      <c r="CF69" s="3">
        <v>768779.84</v>
      </c>
      <c r="CG69" s="3">
        <v>768779.84</v>
      </c>
      <c r="CH69" s="3">
        <v>0</v>
      </c>
      <c r="CI69" s="3">
        <v>0</v>
      </c>
      <c r="CJ69" s="3">
        <v>0</v>
      </c>
      <c r="CK69" s="3">
        <v>0</v>
      </c>
      <c r="CL69" s="3">
        <v>0</v>
      </c>
      <c r="CM69" s="3">
        <v>0</v>
      </c>
      <c r="CN69" s="3">
        <v>0</v>
      </c>
      <c r="CO69" s="3">
        <v>0</v>
      </c>
      <c r="CP69" s="4">
        <v>1</v>
      </c>
      <c r="CQ69" s="3">
        <v>0</v>
      </c>
      <c r="CR69" s="3">
        <v>0</v>
      </c>
      <c r="CS69" s="3">
        <v>0</v>
      </c>
      <c r="CT69" s="3">
        <v>0</v>
      </c>
      <c r="CU69" s="3" t="s">
        <v>1902</v>
      </c>
      <c r="CV69" s="3" t="s">
        <v>1937</v>
      </c>
      <c r="CY69" s="4">
        <v>44926</v>
      </c>
      <c r="CZ69" s="3">
        <v>0</v>
      </c>
      <c r="DA69" s="3">
        <v>0</v>
      </c>
      <c r="DB69" s="3">
        <v>0</v>
      </c>
      <c r="DC69" s="3">
        <v>0</v>
      </c>
      <c r="DD69" s="4">
        <v>45351</v>
      </c>
      <c r="DE69" s="3">
        <v>37000000</v>
      </c>
      <c r="DF69" s="3">
        <v>1634099283</v>
      </c>
      <c r="DH69" s="3">
        <v>15</v>
      </c>
      <c r="DI69" s="3">
        <v>245114892.44999999</v>
      </c>
      <c r="DJ69" s="3">
        <v>15.09</v>
      </c>
      <c r="DK69" s="3" t="s">
        <v>1946</v>
      </c>
      <c r="DL69" s="3" t="s">
        <v>1953</v>
      </c>
      <c r="DN69" s="3">
        <v>37000000</v>
      </c>
      <c r="DO69" s="3">
        <v>37000000</v>
      </c>
      <c r="DP69" s="3" t="s">
        <v>1959</v>
      </c>
      <c r="DT69" s="4">
        <v>44902</v>
      </c>
      <c r="DU69" s="3">
        <v>0</v>
      </c>
      <c r="DV69" s="3">
        <v>0</v>
      </c>
      <c r="DW69" s="3">
        <v>0</v>
      </c>
      <c r="DX69" s="3">
        <v>0</v>
      </c>
      <c r="DY69" s="3">
        <v>0</v>
      </c>
      <c r="DZ69" s="3">
        <v>0</v>
      </c>
      <c r="EA69" s="3">
        <v>0</v>
      </c>
      <c r="EB69" s="3">
        <v>0</v>
      </c>
      <c r="EC69" s="3">
        <v>0</v>
      </c>
      <c r="ED69" s="3">
        <v>0</v>
      </c>
      <c r="EE69" s="3">
        <v>0</v>
      </c>
    </row>
    <row r="70" spans="1:135" hidden="1" x14ac:dyDescent="0.25">
      <c r="A70" s="3">
        <v>71</v>
      </c>
      <c r="B70" s="3">
        <v>140</v>
      </c>
      <c r="C70" s="3" t="s">
        <v>203</v>
      </c>
      <c r="D70" s="3" t="s">
        <v>486</v>
      </c>
      <c r="E70" s="3">
        <v>30624</v>
      </c>
      <c r="F70" s="3">
        <v>10025</v>
      </c>
      <c r="G70" s="3">
        <v>10000000</v>
      </c>
      <c r="H70" s="3">
        <v>9962070</v>
      </c>
      <c r="I70" s="3" t="s">
        <v>492</v>
      </c>
      <c r="J70" s="3" t="s">
        <v>497</v>
      </c>
      <c r="K70" s="3" t="s">
        <v>559</v>
      </c>
      <c r="L70" s="3" t="s">
        <v>820</v>
      </c>
      <c r="O70" s="3">
        <v>30926</v>
      </c>
      <c r="P70" s="3" t="s">
        <v>498</v>
      </c>
      <c r="R70" s="3">
        <v>20007</v>
      </c>
      <c r="S70" s="3">
        <v>142</v>
      </c>
      <c r="T70" s="3">
        <v>0</v>
      </c>
      <c r="U70" s="3" t="s">
        <v>1101</v>
      </c>
      <c r="V70" s="3">
        <v>30208</v>
      </c>
      <c r="W70" s="3" t="s">
        <v>1425</v>
      </c>
      <c r="X70" s="3">
        <v>257</v>
      </c>
      <c r="Z70" s="4">
        <v>44210</v>
      </c>
      <c r="AA70" s="4">
        <v>44210</v>
      </c>
      <c r="AB70" s="3" t="s">
        <v>498</v>
      </c>
      <c r="AC70" s="3" t="s">
        <v>1655</v>
      </c>
      <c r="AD70" s="4">
        <v>42464</v>
      </c>
      <c r="AF70" s="3" t="s">
        <v>1658</v>
      </c>
      <c r="AH70" s="3" t="s">
        <v>486</v>
      </c>
      <c r="AL70" s="4">
        <v>1</v>
      </c>
      <c r="AM70" s="3" t="s">
        <v>1678</v>
      </c>
      <c r="AN70" s="3" t="s">
        <v>1694</v>
      </c>
      <c r="AO70" s="4">
        <v>42326</v>
      </c>
      <c r="AP70" s="4">
        <v>45239</v>
      </c>
      <c r="AR70" s="4">
        <v>45267</v>
      </c>
      <c r="AT70" s="3">
        <v>12</v>
      </c>
      <c r="AU70" s="3" t="s">
        <v>1719</v>
      </c>
      <c r="AV70" s="3" t="s">
        <v>1719</v>
      </c>
      <c r="AX70" s="3">
        <v>2.25</v>
      </c>
      <c r="AY70" s="3">
        <v>7.9181999999999997</v>
      </c>
      <c r="AZ70" s="3">
        <v>3.25</v>
      </c>
      <c r="BA70" s="3">
        <v>0</v>
      </c>
      <c r="BB70" s="3">
        <v>47344737.68</v>
      </c>
      <c r="BC70" s="3">
        <v>136278.44</v>
      </c>
      <c r="BD70" s="3">
        <v>0</v>
      </c>
      <c r="BE70" s="3">
        <v>0</v>
      </c>
      <c r="BF70" s="3">
        <v>0</v>
      </c>
      <c r="BG70" s="3">
        <v>0</v>
      </c>
      <c r="BH70" s="3">
        <v>0</v>
      </c>
      <c r="BI70" s="3">
        <v>5284176.83</v>
      </c>
      <c r="BJ70" s="3">
        <v>5460000</v>
      </c>
      <c r="BK70" s="3" t="s">
        <v>1735</v>
      </c>
      <c r="BL70" s="3">
        <v>37930</v>
      </c>
      <c r="BM70" s="3">
        <v>0</v>
      </c>
      <c r="BO70" s="3" t="s">
        <v>1740</v>
      </c>
      <c r="BP70" s="3" t="s">
        <v>1754</v>
      </c>
      <c r="BS70" s="3" t="s">
        <v>1761</v>
      </c>
      <c r="BT70" s="3" t="s">
        <v>1764</v>
      </c>
      <c r="BU70" s="4">
        <v>43760</v>
      </c>
      <c r="BV70" s="3" t="s">
        <v>1780</v>
      </c>
      <c r="BY70" s="3">
        <v>647663.29</v>
      </c>
      <c r="BZ70" s="3">
        <v>0</v>
      </c>
      <c r="CA70" s="3">
        <v>0</v>
      </c>
      <c r="CB70" s="3">
        <v>0</v>
      </c>
      <c r="CC70" s="3">
        <v>47992400.969999999</v>
      </c>
      <c r="CD70" s="3">
        <v>10098348.439999999</v>
      </c>
      <c r="CE70" s="3">
        <v>0</v>
      </c>
      <c r="CF70" s="3">
        <v>380716.49</v>
      </c>
      <c r="CG70" s="3">
        <v>1809355.13</v>
      </c>
      <c r="CH70" s="3">
        <v>5460000</v>
      </c>
      <c r="CI70" s="3">
        <v>26090610</v>
      </c>
      <c r="CJ70" s="3">
        <v>26090610</v>
      </c>
      <c r="CK70" s="3">
        <v>0</v>
      </c>
      <c r="CL70" s="3">
        <v>0</v>
      </c>
      <c r="CM70" s="3">
        <v>24980945.960000001</v>
      </c>
      <c r="CN70" s="3">
        <v>180262.32</v>
      </c>
      <c r="CO70" s="3">
        <v>0</v>
      </c>
      <c r="CP70" s="4">
        <v>1</v>
      </c>
      <c r="CQ70" s="3">
        <v>0</v>
      </c>
      <c r="CR70" s="3">
        <v>0</v>
      </c>
      <c r="CS70" s="3">
        <v>170611.56</v>
      </c>
      <c r="CT70" s="3">
        <v>806566.15</v>
      </c>
      <c r="CU70" s="3" t="s">
        <v>1902</v>
      </c>
      <c r="CV70" s="3" t="s">
        <v>1937</v>
      </c>
      <c r="CY70" s="4">
        <v>44926</v>
      </c>
      <c r="CZ70" s="3">
        <v>37957.58</v>
      </c>
      <c r="DA70" s="3">
        <v>180393.39</v>
      </c>
      <c r="DB70" s="3">
        <v>0</v>
      </c>
      <c r="DC70" s="3">
        <v>0</v>
      </c>
      <c r="DD70" s="4">
        <v>45351</v>
      </c>
      <c r="DE70" s="3">
        <v>47525000</v>
      </c>
      <c r="DF70" s="3">
        <v>1634099283</v>
      </c>
      <c r="DH70" s="3">
        <v>15</v>
      </c>
      <c r="DI70" s="3">
        <v>245114892.44999999</v>
      </c>
      <c r="DJ70" s="3">
        <v>19.39</v>
      </c>
      <c r="DK70" s="3" t="s">
        <v>1946</v>
      </c>
      <c r="DL70" s="3" t="s">
        <v>1953</v>
      </c>
      <c r="DN70" s="3">
        <v>10000000</v>
      </c>
      <c r="DO70" s="3">
        <v>47525000</v>
      </c>
      <c r="DP70" s="3" t="s">
        <v>1959</v>
      </c>
      <c r="DT70" s="4">
        <v>44902</v>
      </c>
      <c r="DU70" s="3">
        <v>0</v>
      </c>
      <c r="DV70" s="3">
        <v>0</v>
      </c>
      <c r="DW70" s="3">
        <v>9858825.5999999996</v>
      </c>
      <c r="DX70" s="3">
        <v>46967445.119999997</v>
      </c>
      <c r="DY70" s="3">
        <v>0</v>
      </c>
      <c r="DZ70" s="3">
        <v>0</v>
      </c>
      <c r="EA70" s="3">
        <v>0</v>
      </c>
      <c r="EB70" s="3">
        <v>0</v>
      </c>
      <c r="EC70" s="3">
        <v>0</v>
      </c>
      <c r="ED70" s="3">
        <v>0</v>
      </c>
      <c r="EE70" s="3">
        <v>0</v>
      </c>
    </row>
    <row r="71" spans="1:135" hidden="1" x14ac:dyDescent="0.25">
      <c r="A71" s="3">
        <v>72</v>
      </c>
      <c r="B71" s="3">
        <v>141</v>
      </c>
      <c r="C71" s="3" t="s">
        <v>204</v>
      </c>
      <c r="D71" s="3" t="s">
        <v>481</v>
      </c>
      <c r="E71" s="3">
        <v>30605</v>
      </c>
      <c r="F71" s="3">
        <v>10025</v>
      </c>
      <c r="G71" s="3">
        <v>17800000</v>
      </c>
      <c r="H71" s="3">
        <v>0</v>
      </c>
      <c r="J71" s="3" t="s">
        <v>496</v>
      </c>
      <c r="K71" s="3" t="s">
        <v>560</v>
      </c>
      <c r="L71" s="3" t="s">
        <v>560</v>
      </c>
      <c r="O71" s="3">
        <v>30926</v>
      </c>
      <c r="P71" s="3" t="s">
        <v>498</v>
      </c>
      <c r="R71" s="3">
        <v>20018</v>
      </c>
      <c r="S71" s="3">
        <v>50</v>
      </c>
      <c r="T71" s="3">
        <v>0</v>
      </c>
      <c r="U71" s="3" t="s">
        <v>1102</v>
      </c>
      <c r="V71" s="3">
        <v>30208</v>
      </c>
      <c r="W71" s="3" t="s">
        <v>1426</v>
      </c>
      <c r="X71" s="3">
        <v>36</v>
      </c>
      <c r="AA71" s="4">
        <v>41197</v>
      </c>
      <c r="AB71" s="3" t="s">
        <v>498</v>
      </c>
      <c r="AC71" s="3" t="s">
        <v>1656</v>
      </c>
      <c r="AD71" s="4">
        <v>41381</v>
      </c>
      <c r="AE71" s="4">
        <v>42304</v>
      </c>
      <c r="AF71" s="3" t="s">
        <v>1658</v>
      </c>
      <c r="AH71" s="3" t="s">
        <v>481</v>
      </c>
      <c r="AI71" s="4">
        <v>43448</v>
      </c>
      <c r="AL71" s="4">
        <v>1</v>
      </c>
      <c r="AO71" s="4">
        <v>41257</v>
      </c>
      <c r="AP71" s="4">
        <v>43081</v>
      </c>
      <c r="AQ71" s="4">
        <v>41987</v>
      </c>
      <c r="AR71" s="4">
        <v>43555</v>
      </c>
      <c r="AS71" s="3" t="s">
        <v>1708</v>
      </c>
      <c r="AT71" s="3">
        <v>71</v>
      </c>
      <c r="AU71" s="3" t="s">
        <v>1720</v>
      </c>
      <c r="AV71" s="3" t="s">
        <v>1720</v>
      </c>
      <c r="BA71" s="3">
        <v>0</v>
      </c>
      <c r="BB71" s="3">
        <v>0</v>
      </c>
      <c r="BC71" s="3">
        <v>0</v>
      </c>
      <c r="BD71" s="3">
        <v>0</v>
      </c>
      <c r="BE71" s="3">
        <v>0</v>
      </c>
      <c r="BF71" s="3">
        <v>0</v>
      </c>
      <c r="BG71" s="3">
        <v>0</v>
      </c>
      <c r="BH71" s="3">
        <v>0</v>
      </c>
      <c r="BI71" s="3">
        <v>0</v>
      </c>
      <c r="BJ71" s="3">
        <v>0</v>
      </c>
      <c r="BK71" s="3" t="s">
        <v>1733</v>
      </c>
      <c r="BL71" s="3">
        <v>0</v>
      </c>
      <c r="BM71" s="3">
        <v>0</v>
      </c>
      <c r="BQ71" s="3" t="s">
        <v>1706</v>
      </c>
      <c r="BS71" s="3" t="s">
        <v>1761</v>
      </c>
      <c r="BT71" s="3" t="s">
        <v>1764</v>
      </c>
      <c r="BU71" s="4">
        <v>41759</v>
      </c>
      <c r="BV71" s="3" t="s">
        <v>1766</v>
      </c>
      <c r="BY71" s="3">
        <v>0</v>
      </c>
      <c r="BZ71" s="3">
        <v>0</v>
      </c>
      <c r="CA71" s="3">
        <v>0</v>
      </c>
      <c r="CB71" s="3">
        <v>0</v>
      </c>
      <c r="CC71" s="3">
        <v>0</v>
      </c>
      <c r="CD71" s="3">
        <v>0</v>
      </c>
      <c r="CE71" s="3">
        <v>0</v>
      </c>
      <c r="CF71" s="3">
        <v>0</v>
      </c>
      <c r="CG71" s="3">
        <v>0</v>
      </c>
      <c r="CH71" s="3">
        <v>0</v>
      </c>
      <c r="CI71" s="3">
        <v>0</v>
      </c>
      <c r="CJ71" s="3">
        <v>0</v>
      </c>
      <c r="CK71" s="3">
        <v>0</v>
      </c>
      <c r="CL71" s="3">
        <v>0</v>
      </c>
      <c r="CM71" s="3">
        <v>0</v>
      </c>
      <c r="CN71" s="3">
        <v>0</v>
      </c>
      <c r="CO71" s="3">
        <v>0</v>
      </c>
      <c r="CP71" s="4">
        <v>1</v>
      </c>
      <c r="CQ71" s="3">
        <v>0</v>
      </c>
      <c r="CR71" s="3">
        <v>0</v>
      </c>
      <c r="CS71" s="3">
        <v>0</v>
      </c>
      <c r="CT71" s="3">
        <v>0</v>
      </c>
      <c r="CY71" s="4">
        <v>42717</v>
      </c>
      <c r="CZ71" s="3">
        <v>0</v>
      </c>
      <c r="DA71" s="3">
        <v>0</v>
      </c>
      <c r="DB71" s="3">
        <v>0</v>
      </c>
      <c r="DC71" s="3">
        <v>0</v>
      </c>
      <c r="DD71" s="4">
        <v>45351</v>
      </c>
      <c r="DE71" s="3">
        <v>84594500</v>
      </c>
      <c r="DF71" s="3">
        <v>1634099283</v>
      </c>
      <c r="DH71" s="3">
        <v>15</v>
      </c>
      <c r="DI71" s="3">
        <v>245114892.44999999</v>
      </c>
      <c r="DJ71" s="3">
        <v>0</v>
      </c>
      <c r="DK71" s="3" t="s">
        <v>1946</v>
      </c>
      <c r="DL71" s="3" t="s">
        <v>1955</v>
      </c>
      <c r="DM71" s="3" t="s">
        <v>1957</v>
      </c>
      <c r="DN71" s="3">
        <v>0</v>
      </c>
      <c r="DO71" s="3">
        <v>0</v>
      </c>
      <c r="DP71" s="3" t="s">
        <v>1959</v>
      </c>
    </row>
    <row r="72" spans="1:135" x14ac:dyDescent="0.25">
      <c r="A72" s="3">
        <v>73</v>
      </c>
      <c r="B72" s="3">
        <v>142</v>
      </c>
      <c r="C72" s="3" t="s">
        <v>205</v>
      </c>
      <c r="D72" s="3" t="s">
        <v>482</v>
      </c>
      <c r="E72" s="3">
        <v>30599</v>
      </c>
      <c r="F72" s="3">
        <v>30588</v>
      </c>
      <c r="G72" s="3">
        <v>90000000</v>
      </c>
      <c r="H72" s="3">
        <v>0</v>
      </c>
      <c r="I72" s="3" t="s">
        <v>492</v>
      </c>
      <c r="J72" s="3" t="s">
        <v>496</v>
      </c>
      <c r="K72" s="3" t="s">
        <v>561</v>
      </c>
      <c r="L72" s="3" t="s">
        <v>821</v>
      </c>
      <c r="O72" s="3">
        <v>30930</v>
      </c>
      <c r="P72" s="3" t="s">
        <v>498</v>
      </c>
      <c r="R72" s="3">
        <v>20007</v>
      </c>
      <c r="S72" s="3">
        <v>95</v>
      </c>
      <c r="T72" s="3">
        <v>4</v>
      </c>
      <c r="U72" s="3" t="s">
        <v>1103</v>
      </c>
      <c r="V72" s="3">
        <v>30207</v>
      </c>
      <c r="W72" s="3" t="s">
        <v>1427</v>
      </c>
      <c r="X72" s="3">
        <v>293</v>
      </c>
      <c r="Z72" s="4">
        <v>41942</v>
      </c>
      <c r="AA72" s="4">
        <v>41982</v>
      </c>
      <c r="AB72" s="3" t="s">
        <v>498</v>
      </c>
      <c r="AC72" s="3" t="s">
        <v>1656</v>
      </c>
      <c r="AD72" s="4">
        <v>42002</v>
      </c>
      <c r="AE72" s="4">
        <v>44560</v>
      </c>
      <c r="AF72" s="3" t="s">
        <v>1668</v>
      </c>
      <c r="AH72" s="3" t="s">
        <v>481</v>
      </c>
      <c r="AI72" s="4">
        <v>44153</v>
      </c>
      <c r="AK72" s="4">
        <v>44153</v>
      </c>
      <c r="AL72" s="4">
        <v>1</v>
      </c>
      <c r="AO72" s="4">
        <v>41982</v>
      </c>
      <c r="AP72" s="4">
        <v>43707</v>
      </c>
      <c r="AQ72" s="4">
        <v>42163</v>
      </c>
      <c r="AR72" s="4">
        <v>44560</v>
      </c>
      <c r="AT72" s="3">
        <v>84</v>
      </c>
      <c r="AU72" s="3" t="s">
        <v>1721</v>
      </c>
      <c r="AV72" s="3" t="s">
        <v>1721</v>
      </c>
      <c r="BA72" s="3">
        <v>0</v>
      </c>
      <c r="BB72" s="3">
        <v>0</v>
      </c>
      <c r="BC72" s="3">
        <v>0</v>
      </c>
      <c r="BD72" s="3">
        <v>0</v>
      </c>
      <c r="BE72" s="3">
        <v>0</v>
      </c>
      <c r="BF72" s="3">
        <v>0</v>
      </c>
      <c r="BG72" s="3">
        <v>0</v>
      </c>
      <c r="BH72" s="3">
        <v>0</v>
      </c>
      <c r="BI72" s="3">
        <v>0</v>
      </c>
      <c r="BJ72" s="3">
        <v>0</v>
      </c>
      <c r="BK72" s="3" t="s">
        <v>1733</v>
      </c>
      <c r="BL72" s="3">
        <v>0</v>
      </c>
      <c r="BM72" s="3">
        <v>0</v>
      </c>
      <c r="BQ72" s="3" t="s">
        <v>1752</v>
      </c>
      <c r="BS72" s="3" t="s">
        <v>1758</v>
      </c>
      <c r="BT72" s="3" t="s">
        <v>1762</v>
      </c>
      <c r="BU72" s="4">
        <v>43465</v>
      </c>
      <c r="BV72" s="3" t="s">
        <v>1765</v>
      </c>
      <c r="BW72" s="3" t="s">
        <v>1865</v>
      </c>
      <c r="BX72" s="4">
        <v>43830</v>
      </c>
      <c r="BY72" s="3">
        <v>0</v>
      </c>
      <c r="BZ72" s="3">
        <v>0</v>
      </c>
      <c r="CA72" s="3">
        <v>0</v>
      </c>
      <c r="CB72" s="3">
        <v>0</v>
      </c>
      <c r="CC72" s="3">
        <v>0</v>
      </c>
      <c r="CD72" s="3">
        <v>0</v>
      </c>
      <c r="CE72" s="3">
        <v>0</v>
      </c>
      <c r="CF72" s="3">
        <v>0</v>
      </c>
      <c r="CG72" s="3">
        <v>0</v>
      </c>
      <c r="CH72" s="3">
        <v>0</v>
      </c>
      <c r="CI72" s="3">
        <v>0</v>
      </c>
      <c r="CJ72" s="3">
        <v>0</v>
      </c>
      <c r="CK72" s="3">
        <v>0</v>
      </c>
      <c r="CL72" s="3">
        <v>0</v>
      </c>
      <c r="CM72" s="3">
        <v>0</v>
      </c>
      <c r="CN72" s="3">
        <v>0</v>
      </c>
      <c r="CO72" s="3">
        <v>0</v>
      </c>
      <c r="CP72" s="4">
        <v>1</v>
      </c>
      <c r="CQ72" s="3">
        <v>0</v>
      </c>
      <c r="CR72" s="3">
        <v>0</v>
      </c>
      <c r="CS72" s="3">
        <v>0</v>
      </c>
      <c r="CT72" s="3">
        <v>0</v>
      </c>
      <c r="CZ72" s="3">
        <v>0</v>
      </c>
      <c r="DA72" s="3">
        <v>0</v>
      </c>
      <c r="DB72" s="3">
        <v>0</v>
      </c>
      <c r="DC72" s="3">
        <v>0</v>
      </c>
      <c r="DD72" s="4">
        <v>45351</v>
      </c>
      <c r="DE72" s="3">
        <v>318132000</v>
      </c>
      <c r="DF72" s="3">
        <v>1634099283</v>
      </c>
      <c r="DH72" s="3">
        <v>0</v>
      </c>
      <c r="DI72" s="3">
        <v>0</v>
      </c>
      <c r="DK72" s="3" t="s">
        <v>1947</v>
      </c>
      <c r="DL72" s="3" t="s">
        <v>1953</v>
      </c>
      <c r="DN72" s="3">
        <v>0</v>
      </c>
      <c r="DO72" s="3">
        <v>0</v>
      </c>
      <c r="DP72" s="3" t="s">
        <v>1959</v>
      </c>
    </row>
    <row r="73" spans="1:135" x14ac:dyDescent="0.25">
      <c r="A73" s="3">
        <v>74</v>
      </c>
      <c r="B73" s="3">
        <v>142</v>
      </c>
      <c r="C73" s="3" t="s">
        <v>206</v>
      </c>
      <c r="D73" s="3" t="s">
        <v>482</v>
      </c>
      <c r="E73" s="3">
        <v>30599</v>
      </c>
      <c r="F73" s="3">
        <v>30588</v>
      </c>
      <c r="G73" s="3">
        <v>10114285.720000001</v>
      </c>
      <c r="H73" s="3">
        <v>0</v>
      </c>
      <c r="I73" s="3" t="s">
        <v>492</v>
      </c>
      <c r="J73" s="3" t="s">
        <v>496</v>
      </c>
      <c r="K73" s="3" t="s">
        <v>561</v>
      </c>
      <c r="L73" s="3" t="s">
        <v>821</v>
      </c>
      <c r="O73" s="3">
        <v>30930</v>
      </c>
      <c r="P73" s="3" t="s">
        <v>498</v>
      </c>
      <c r="R73" s="3">
        <v>20007</v>
      </c>
      <c r="S73" s="3">
        <v>95</v>
      </c>
      <c r="T73" s="3">
        <v>3</v>
      </c>
      <c r="U73" s="3" t="s">
        <v>1103</v>
      </c>
      <c r="V73" s="3">
        <v>30207</v>
      </c>
      <c r="W73" s="3" t="s">
        <v>1427</v>
      </c>
      <c r="X73" s="3">
        <v>293</v>
      </c>
      <c r="Z73" s="4">
        <v>41942</v>
      </c>
      <c r="AA73" s="4">
        <v>41982</v>
      </c>
      <c r="AB73" s="3" t="s">
        <v>498</v>
      </c>
      <c r="AC73" s="3" t="s">
        <v>1656</v>
      </c>
      <c r="AD73" s="4">
        <v>42002</v>
      </c>
      <c r="AE73" s="4">
        <v>44012</v>
      </c>
      <c r="AF73" s="3" t="s">
        <v>1668</v>
      </c>
      <c r="AH73" s="3" t="s">
        <v>481</v>
      </c>
      <c r="AI73" s="4">
        <v>44153</v>
      </c>
      <c r="AK73" s="4">
        <v>44153</v>
      </c>
      <c r="AL73" s="4">
        <v>1</v>
      </c>
      <c r="AO73" s="4">
        <v>41982</v>
      </c>
      <c r="AP73" s="4">
        <v>43707</v>
      </c>
      <c r="AQ73" s="4">
        <v>42163</v>
      </c>
      <c r="AR73" s="4">
        <v>44196</v>
      </c>
      <c r="AT73" s="3">
        <v>72</v>
      </c>
      <c r="AU73" s="3" t="s">
        <v>1721</v>
      </c>
      <c r="AV73" s="3" t="s">
        <v>1721</v>
      </c>
      <c r="BA73" s="3">
        <v>0</v>
      </c>
      <c r="BB73" s="3">
        <v>0</v>
      </c>
      <c r="BC73" s="3">
        <v>0</v>
      </c>
      <c r="BD73" s="3">
        <v>0</v>
      </c>
      <c r="BE73" s="3">
        <v>0</v>
      </c>
      <c r="BF73" s="3">
        <v>0</v>
      </c>
      <c r="BG73" s="3">
        <v>0</v>
      </c>
      <c r="BH73" s="3">
        <v>0</v>
      </c>
      <c r="BI73" s="3">
        <v>0</v>
      </c>
      <c r="BJ73" s="3">
        <v>0</v>
      </c>
      <c r="BK73" s="3" t="s">
        <v>1733</v>
      </c>
      <c r="BL73" s="3">
        <v>0</v>
      </c>
      <c r="BM73" s="3">
        <v>0</v>
      </c>
      <c r="BQ73" s="3" t="s">
        <v>1752</v>
      </c>
      <c r="BS73" s="3" t="s">
        <v>1758</v>
      </c>
      <c r="BT73" s="3" t="s">
        <v>1762</v>
      </c>
      <c r="BU73" s="4">
        <v>43465</v>
      </c>
      <c r="BV73" s="3" t="s">
        <v>1765</v>
      </c>
      <c r="BW73" s="3" t="s">
        <v>1865</v>
      </c>
      <c r="BX73" s="4">
        <v>43830</v>
      </c>
      <c r="BY73" s="3">
        <v>0</v>
      </c>
      <c r="BZ73" s="3">
        <v>0</v>
      </c>
      <c r="CA73" s="3">
        <v>0</v>
      </c>
      <c r="CB73" s="3">
        <v>0</v>
      </c>
      <c r="CC73" s="3">
        <v>0</v>
      </c>
      <c r="CD73" s="3">
        <v>0</v>
      </c>
      <c r="CE73" s="3">
        <v>0</v>
      </c>
      <c r="CF73" s="3">
        <v>0</v>
      </c>
      <c r="CG73" s="3">
        <v>0</v>
      </c>
      <c r="CH73" s="3">
        <v>0</v>
      </c>
      <c r="CI73" s="3">
        <v>0</v>
      </c>
      <c r="CJ73" s="3">
        <v>0</v>
      </c>
      <c r="CK73" s="3">
        <v>0</v>
      </c>
      <c r="CL73" s="3">
        <v>0</v>
      </c>
      <c r="CM73" s="3">
        <v>0</v>
      </c>
      <c r="CN73" s="3">
        <v>0</v>
      </c>
      <c r="CO73" s="3">
        <v>0</v>
      </c>
      <c r="CP73" s="4">
        <v>1</v>
      </c>
      <c r="CQ73" s="3">
        <v>0</v>
      </c>
      <c r="CR73" s="3">
        <v>0</v>
      </c>
      <c r="CS73" s="3">
        <v>0</v>
      </c>
      <c r="CT73" s="3">
        <v>0</v>
      </c>
      <c r="CZ73" s="3">
        <v>0</v>
      </c>
      <c r="DA73" s="3">
        <v>0</v>
      </c>
      <c r="DB73" s="3">
        <v>0</v>
      </c>
      <c r="DC73" s="3">
        <v>0</v>
      </c>
      <c r="DD73" s="4">
        <v>45351</v>
      </c>
      <c r="DE73" s="3">
        <v>35751977.159999996</v>
      </c>
      <c r="DF73" s="3">
        <v>1634099283</v>
      </c>
      <c r="DH73" s="3">
        <v>0</v>
      </c>
      <c r="DI73" s="3">
        <v>0</v>
      </c>
      <c r="DK73" s="3" t="s">
        <v>1947</v>
      </c>
      <c r="DL73" s="3" t="s">
        <v>1953</v>
      </c>
      <c r="DN73" s="3">
        <v>0</v>
      </c>
      <c r="DO73" s="3">
        <v>0</v>
      </c>
      <c r="DP73" s="3" t="s">
        <v>1959</v>
      </c>
    </row>
    <row r="74" spans="1:135" x14ac:dyDescent="0.25">
      <c r="A74" s="3">
        <v>75</v>
      </c>
      <c r="B74" s="3">
        <v>142</v>
      </c>
      <c r="C74" s="3" t="s">
        <v>207</v>
      </c>
      <c r="D74" s="3" t="s">
        <v>482</v>
      </c>
      <c r="E74" s="3">
        <v>30599</v>
      </c>
      <c r="F74" s="3">
        <v>30588</v>
      </c>
      <c r="G74" s="3">
        <v>9942857.1400000006</v>
      </c>
      <c r="H74" s="3">
        <v>0</v>
      </c>
      <c r="I74" s="3" t="s">
        <v>493</v>
      </c>
      <c r="J74" s="3" t="s">
        <v>496</v>
      </c>
      <c r="K74" s="3" t="s">
        <v>561</v>
      </c>
      <c r="L74" s="3" t="s">
        <v>821</v>
      </c>
      <c r="O74" s="3">
        <v>30930</v>
      </c>
      <c r="P74" s="3" t="s">
        <v>498</v>
      </c>
      <c r="R74" s="3">
        <v>20007</v>
      </c>
      <c r="S74" s="3">
        <v>95</v>
      </c>
      <c r="T74" s="3">
        <v>2</v>
      </c>
      <c r="U74" s="3" t="s">
        <v>1103</v>
      </c>
      <c r="V74" s="3">
        <v>30207</v>
      </c>
      <c r="W74" s="3" t="s">
        <v>1427</v>
      </c>
      <c r="X74" s="3">
        <v>293</v>
      </c>
      <c r="Z74" s="4">
        <v>41942</v>
      </c>
      <c r="AA74" s="4">
        <v>41982</v>
      </c>
      <c r="AB74" s="3" t="s">
        <v>498</v>
      </c>
      <c r="AC74" s="3" t="s">
        <v>1656</v>
      </c>
      <c r="AD74" s="4">
        <v>42002</v>
      </c>
      <c r="AE74" s="4">
        <v>43646</v>
      </c>
      <c r="AF74" s="3" t="s">
        <v>1668</v>
      </c>
      <c r="AH74" s="3" t="s">
        <v>481</v>
      </c>
      <c r="AI74" s="4">
        <v>44153</v>
      </c>
      <c r="AK74" s="4">
        <v>44153</v>
      </c>
      <c r="AL74" s="4">
        <v>1</v>
      </c>
      <c r="AO74" s="4">
        <v>41982</v>
      </c>
      <c r="AP74" s="4">
        <v>43707</v>
      </c>
      <c r="AQ74" s="4">
        <v>42163</v>
      </c>
      <c r="AR74" s="4">
        <v>43830</v>
      </c>
      <c r="AT74" s="3">
        <v>60</v>
      </c>
      <c r="AU74" s="3" t="s">
        <v>1721</v>
      </c>
      <c r="AV74" s="3" t="s">
        <v>1721</v>
      </c>
      <c r="BA74" s="3">
        <v>0</v>
      </c>
      <c r="BB74" s="3">
        <v>0</v>
      </c>
      <c r="BC74" s="3">
        <v>0</v>
      </c>
      <c r="BD74" s="3">
        <v>0</v>
      </c>
      <c r="BE74" s="3">
        <v>0</v>
      </c>
      <c r="BF74" s="3">
        <v>0</v>
      </c>
      <c r="BG74" s="3">
        <v>0</v>
      </c>
      <c r="BH74" s="3">
        <v>0</v>
      </c>
      <c r="BI74" s="3">
        <v>0</v>
      </c>
      <c r="BJ74" s="3">
        <v>0</v>
      </c>
      <c r="BK74" s="3" t="s">
        <v>1733</v>
      </c>
      <c r="BL74" s="3">
        <v>0</v>
      </c>
      <c r="BM74" s="3">
        <v>0</v>
      </c>
      <c r="BQ74" s="3" t="s">
        <v>1752</v>
      </c>
      <c r="BS74" s="3" t="s">
        <v>1758</v>
      </c>
      <c r="BT74" s="3" t="s">
        <v>1762</v>
      </c>
      <c r="BU74" s="4">
        <v>43465</v>
      </c>
      <c r="BV74" s="3" t="s">
        <v>1765</v>
      </c>
      <c r="BW74" s="3" t="s">
        <v>1851</v>
      </c>
      <c r="BX74" s="4">
        <v>43830</v>
      </c>
      <c r="BY74" s="3">
        <v>0</v>
      </c>
      <c r="BZ74" s="3">
        <v>0</v>
      </c>
      <c r="CA74" s="3">
        <v>0</v>
      </c>
      <c r="CB74" s="3">
        <v>0</v>
      </c>
      <c r="CC74" s="3">
        <v>0</v>
      </c>
      <c r="CD74" s="3">
        <v>0</v>
      </c>
      <c r="CE74" s="3">
        <v>0</v>
      </c>
      <c r="CF74" s="3">
        <v>0</v>
      </c>
      <c r="CG74" s="3">
        <v>0</v>
      </c>
      <c r="CH74" s="3">
        <v>0</v>
      </c>
      <c r="CI74" s="3">
        <v>0</v>
      </c>
      <c r="CJ74" s="3">
        <v>0</v>
      </c>
      <c r="CK74" s="3">
        <v>0</v>
      </c>
      <c r="CL74" s="3">
        <v>0</v>
      </c>
      <c r="CM74" s="3">
        <v>0</v>
      </c>
      <c r="CN74" s="3">
        <v>0</v>
      </c>
      <c r="CO74" s="3">
        <v>0</v>
      </c>
      <c r="CP74" s="4">
        <v>1</v>
      </c>
      <c r="CQ74" s="3">
        <v>0</v>
      </c>
      <c r="CR74" s="3">
        <v>0</v>
      </c>
      <c r="CS74" s="3">
        <v>0</v>
      </c>
      <c r="CT74" s="3">
        <v>0</v>
      </c>
      <c r="CZ74" s="3">
        <v>0</v>
      </c>
      <c r="DA74" s="3">
        <v>0</v>
      </c>
      <c r="DB74" s="3">
        <v>0</v>
      </c>
      <c r="DC74" s="3">
        <v>0</v>
      </c>
      <c r="DD74" s="4">
        <v>45351</v>
      </c>
      <c r="DE74" s="3">
        <v>35146011.409999996</v>
      </c>
      <c r="DF74" s="3">
        <v>1634099283</v>
      </c>
      <c r="DH74" s="3">
        <v>0</v>
      </c>
      <c r="DI74" s="3">
        <v>0</v>
      </c>
      <c r="DK74" s="3" t="s">
        <v>1947</v>
      </c>
      <c r="DL74" s="3" t="s">
        <v>1953</v>
      </c>
      <c r="DN74" s="3">
        <v>0</v>
      </c>
      <c r="DO74" s="3">
        <v>0</v>
      </c>
      <c r="DP74" s="3" t="s">
        <v>1959</v>
      </c>
    </row>
    <row r="75" spans="1:135" x14ac:dyDescent="0.25">
      <c r="A75" s="3">
        <v>76</v>
      </c>
      <c r="B75" s="3">
        <v>142</v>
      </c>
      <c r="C75" s="3" t="s">
        <v>208</v>
      </c>
      <c r="D75" s="3" t="s">
        <v>481</v>
      </c>
      <c r="E75" s="3">
        <v>30599</v>
      </c>
      <c r="F75" s="3">
        <v>30588</v>
      </c>
      <c r="G75" s="3">
        <v>9942857.1400000006</v>
      </c>
      <c r="H75" s="3">
        <v>0</v>
      </c>
      <c r="I75" s="3" t="s">
        <v>493</v>
      </c>
      <c r="J75" s="3" t="s">
        <v>496</v>
      </c>
      <c r="K75" s="3" t="s">
        <v>561</v>
      </c>
      <c r="L75" s="3" t="s">
        <v>821</v>
      </c>
      <c r="O75" s="3">
        <v>30930</v>
      </c>
      <c r="P75" s="3" t="s">
        <v>498</v>
      </c>
      <c r="R75" s="3">
        <v>20007</v>
      </c>
      <c r="S75" s="3">
        <v>95</v>
      </c>
      <c r="T75" s="3">
        <v>1</v>
      </c>
      <c r="U75" s="3" t="s">
        <v>1103</v>
      </c>
      <c r="V75" s="3">
        <v>30207</v>
      </c>
      <c r="W75" s="3" t="s">
        <v>1427</v>
      </c>
      <c r="X75" s="3">
        <v>293</v>
      </c>
      <c r="Z75" s="4">
        <v>41942</v>
      </c>
      <c r="AA75" s="4">
        <v>41982</v>
      </c>
      <c r="AB75" s="3" t="s">
        <v>498</v>
      </c>
      <c r="AC75" s="3" t="s">
        <v>1656</v>
      </c>
      <c r="AD75" s="4">
        <v>42002</v>
      </c>
      <c r="AE75" s="4">
        <v>43465</v>
      </c>
      <c r="AF75" s="3" t="s">
        <v>1668</v>
      </c>
      <c r="AH75" s="3" t="s">
        <v>481</v>
      </c>
      <c r="AI75" s="4">
        <v>43465</v>
      </c>
      <c r="AL75" s="4">
        <v>1</v>
      </c>
      <c r="AO75" s="4">
        <v>41982</v>
      </c>
      <c r="AQ75" s="4">
        <v>42163</v>
      </c>
      <c r="AR75" s="4">
        <v>43465</v>
      </c>
      <c r="AT75" s="3">
        <v>48</v>
      </c>
      <c r="AU75" s="3" t="s">
        <v>1721</v>
      </c>
      <c r="AV75" s="3" t="s">
        <v>1721</v>
      </c>
      <c r="BA75" s="3">
        <v>0</v>
      </c>
      <c r="BB75" s="3">
        <v>0</v>
      </c>
      <c r="BC75" s="3">
        <v>0</v>
      </c>
      <c r="BD75" s="3">
        <v>0</v>
      </c>
      <c r="BE75" s="3">
        <v>0</v>
      </c>
      <c r="BF75" s="3">
        <v>0</v>
      </c>
      <c r="BG75" s="3">
        <v>0</v>
      </c>
      <c r="BH75" s="3">
        <v>0</v>
      </c>
      <c r="BI75" s="3">
        <v>0</v>
      </c>
      <c r="BJ75" s="3">
        <v>0</v>
      </c>
      <c r="BK75" s="3" t="s">
        <v>1733</v>
      </c>
      <c r="BL75" s="3">
        <v>0</v>
      </c>
      <c r="BM75" s="3">
        <v>0</v>
      </c>
      <c r="BQ75" s="3" t="s">
        <v>1711</v>
      </c>
      <c r="BS75" s="3" t="s">
        <v>1760</v>
      </c>
      <c r="BT75" s="3" t="s">
        <v>1762</v>
      </c>
      <c r="BY75" s="3">
        <v>0</v>
      </c>
      <c r="BZ75" s="3">
        <v>0</v>
      </c>
      <c r="CA75" s="3">
        <v>0</v>
      </c>
      <c r="CB75" s="3">
        <v>0</v>
      </c>
      <c r="CC75" s="3">
        <v>0</v>
      </c>
      <c r="CD75" s="3">
        <v>0</v>
      </c>
      <c r="CE75" s="3">
        <v>0</v>
      </c>
      <c r="CF75" s="3">
        <v>0</v>
      </c>
      <c r="CG75" s="3">
        <v>0</v>
      </c>
      <c r="CH75" s="3">
        <v>0</v>
      </c>
      <c r="CI75" s="3">
        <v>0</v>
      </c>
      <c r="CJ75" s="3">
        <v>0</v>
      </c>
      <c r="CK75" s="3">
        <v>0</v>
      </c>
      <c r="CL75" s="3">
        <v>0</v>
      </c>
      <c r="CM75" s="3">
        <v>0</v>
      </c>
      <c r="CN75" s="3">
        <v>0</v>
      </c>
      <c r="CO75" s="3">
        <v>0</v>
      </c>
      <c r="CP75" s="4">
        <v>1</v>
      </c>
      <c r="CQ75" s="3">
        <v>0</v>
      </c>
      <c r="CR75" s="3">
        <v>0</v>
      </c>
      <c r="CS75" s="3">
        <v>0</v>
      </c>
      <c r="CT75" s="3">
        <v>0</v>
      </c>
      <c r="CZ75" s="3">
        <v>0</v>
      </c>
      <c r="DA75" s="3">
        <v>0</v>
      </c>
      <c r="DB75" s="3">
        <v>0</v>
      </c>
      <c r="DC75" s="3">
        <v>0</v>
      </c>
      <c r="DD75" s="4">
        <v>45351</v>
      </c>
      <c r="DE75" s="3">
        <v>35146011.409999996</v>
      </c>
      <c r="DF75" s="3">
        <v>1634099283</v>
      </c>
      <c r="DH75" s="3">
        <v>20</v>
      </c>
      <c r="DI75" s="3">
        <v>326819856.60000002</v>
      </c>
      <c r="DJ75" s="3">
        <v>0</v>
      </c>
      <c r="DK75" s="3" t="s">
        <v>1947</v>
      </c>
      <c r="DL75" s="3" t="s">
        <v>1953</v>
      </c>
      <c r="DN75" s="3">
        <v>0</v>
      </c>
      <c r="DO75" s="3">
        <v>0</v>
      </c>
      <c r="DP75" s="3" t="s">
        <v>1959</v>
      </c>
    </row>
    <row r="76" spans="1:135" hidden="1" x14ac:dyDescent="0.25">
      <c r="A76" s="3">
        <v>77</v>
      </c>
      <c r="B76" s="3">
        <v>143</v>
      </c>
      <c r="C76" s="3" t="s">
        <v>209</v>
      </c>
      <c r="E76" s="3">
        <v>20028</v>
      </c>
      <c r="F76" s="3">
        <v>10025</v>
      </c>
      <c r="G76" s="3">
        <v>11900000</v>
      </c>
      <c r="H76" s="3">
        <v>3420725.96</v>
      </c>
      <c r="I76" s="3" t="s">
        <v>493</v>
      </c>
      <c r="J76" s="3" t="s">
        <v>496</v>
      </c>
      <c r="K76" s="3" t="s">
        <v>562</v>
      </c>
      <c r="L76" s="3" t="s">
        <v>562</v>
      </c>
      <c r="O76" s="3">
        <v>30922</v>
      </c>
      <c r="P76" s="3" t="s">
        <v>498</v>
      </c>
      <c r="R76" s="3">
        <v>20007</v>
      </c>
      <c r="S76" s="3">
        <v>79</v>
      </c>
      <c r="T76" s="3">
        <v>0</v>
      </c>
      <c r="U76" s="3" t="s">
        <v>1104</v>
      </c>
      <c r="V76" s="3">
        <v>30208</v>
      </c>
      <c r="W76" s="3" t="s">
        <v>1428</v>
      </c>
      <c r="X76" s="3">
        <v>163</v>
      </c>
      <c r="Y76" s="4">
        <v>41221</v>
      </c>
      <c r="AA76" s="4">
        <v>41255</v>
      </c>
      <c r="AB76" s="3" t="s">
        <v>498</v>
      </c>
      <c r="AC76" s="3" t="s">
        <v>1656</v>
      </c>
      <c r="AD76" s="4">
        <v>41717</v>
      </c>
      <c r="AE76" s="4">
        <v>41809</v>
      </c>
      <c r="AF76" s="3" t="s">
        <v>1659</v>
      </c>
      <c r="AH76" s="3" t="s">
        <v>480</v>
      </c>
      <c r="AL76" s="4">
        <v>1</v>
      </c>
      <c r="AN76" s="3" t="s">
        <v>1681</v>
      </c>
      <c r="AO76" s="4">
        <v>41459</v>
      </c>
      <c r="AP76" s="4">
        <v>42341</v>
      </c>
      <c r="AQ76" s="4">
        <v>42349</v>
      </c>
      <c r="AR76" s="4">
        <v>46100</v>
      </c>
      <c r="AS76" s="3" t="s">
        <v>1708</v>
      </c>
      <c r="AT76" s="3">
        <v>144</v>
      </c>
      <c r="AU76" s="3" t="s">
        <v>1720</v>
      </c>
      <c r="AV76" s="3" t="s">
        <v>1720</v>
      </c>
      <c r="AX76" s="3">
        <v>2.5</v>
      </c>
      <c r="AY76" s="3">
        <v>9.7015999999999991</v>
      </c>
      <c r="AZ76" s="3">
        <v>1</v>
      </c>
      <c r="BA76" s="3">
        <v>0</v>
      </c>
      <c r="BB76" s="3">
        <v>16257000.199999999</v>
      </c>
      <c r="BC76" s="3">
        <v>0</v>
      </c>
      <c r="BD76" s="3">
        <v>0</v>
      </c>
      <c r="BE76" s="3">
        <v>187878.58</v>
      </c>
      <c r="BF76" s="3">
        <v>4573.0200000000004</v>
      </c>
      <c r="BG76" s="3">
        <v>0</v>
      </c>
      <c r="BH76" s="3">
        <v>0</v>
      </c>
      <c r="BI76" s="3">
        <v>0</v>
      </c>
      <c r="BJ76" s="3">
        <v>0</v>
      </c>
      <c r="BK76" s="3" t="s">
        <v>1733</v>
      </c>
      <c r="BL76" s="3">
        <v>0</v>
      </c>
      <c r="BM76" s="3">
        <v>0</v>
      </c>
      <c r="BQ76" s="3" t="s">
        <v>1752</v>
      </c>
      <c r="BS76" s="3" t="s">
        <v>1758</v>
      </c>
      <c r="BT76" s="3" t="s">
        <v>1762</v>
      </c>
      <c r="BU76" s="4">
        <v>42158</v>
      </c>
      <c r="BV76" s="3" t="s">
        <v>1769</v>
      </c>
      <c r="BW76" s="3" t="s">
        <v>1843</v>
      </c>
      <c r="BX76" s="4">
        <v>42632</v>
      </c>
      <c r="BY76" s="3">
        <v>0</v>
      </c>
      <c r="BZ76" s="3">
        <v>0</v>
      </c>
      <c r="CA76" s="3">
        <v>892892.99</v>
      </c>
      <c r="CB76" s="3">
        <v>21733.31</v>
      </c>
      <c r="CC76" s="3">
        <v>17171626.5</v>
      </c>
      <c r="CD76" s="3">
        <v>3613177.56</v>
      </c>
      <c r="CE76" s="3">
        <v>0</v>
      </c>
      <c r="CF76" s="3">
        <v>3370344.5</v>
      </c>
      <c r="CG76" s="3">
        <v>16017562.23</v>
      </c>
      <c r="CH76" s="3">
        <v>0</v>
      </c>
      <c r="CI76" s="3">
        <v>0</v>
      </c>
      <c r="CJ76" s="3">
        <v>0</v>
      </c>
      <c r="CK76" s="3">
        <v>0</v>
      </c>
      <c r="CL76" s="3">
        <v>0</v>
      </c>
      <c r="CM76" s="3">
        <v>0</v>
      </c>
      <c r="CN76" s="3">
        <v>0</v>
      </c>
      <c r="CO76" s="3">
        <v>0</v>
      </c>
      <c r="CQ76" s="3">
        <v>0</v>
      </c>
      <c r="CR76" s="3">
        <v>0</v>
      </c>
      <c r="CS76" s="3">
        <v>105988.34</v>
      </c>
      <c r="CT76" s="3">
        <v>500000</v>
      </c>
      <c r="CU76" s="3" t="s">
        <v>1900</v>
      </c>
      <c r="CV76" s="3" t="s">
        <v>1900</v>
      </c>
      <c r="CZ76" s="3">
        <v>0</v>
      </c>
      <c r="DA76" s="3">
        <v>0</v>
      </c>
      <c r="DB76" s="3">
        <v>0</v>
      </c>
      <c r="DC76" s="3">
        <v>0</v>
      </c>
      <c r="DD76" s="4">
        <v>45351</v>
      </c>
      <c r="DE76" s="3">
        <v>56554750</v>
      </c>
      <c r="DF76" s="3">
        <v>1634099283</v>
      </c>
      <c r="DH76" s="3">
        <v>0</v>
      </c>
      <c r="DI76" s="3">
        <v>0</v>
      </c>
      <c r="DK76" s="3" t="s">
        <v>1947</v>
      </c>
      <c r="DL76" s="3" t="s">
        <v>1953</v>
      </c>
      <c r="DN76" s="3">
        <v>3420725.96</v>
      </c>
      <c r="DO76" s="3">
        <v>16257000.199999999</v>
      </c>
      <c r="DP76" s="3" t="s">
        <v>1959</v>
      </c>
      <c r="DQ76" s="3">
        <v>92</v>
      </c>
    </row>
    <row r="77" spans="1:135" hidden="1" x14ac:dyDescent="0.25">
      <c r="A77" s="3">
        <v>78</v>
      </c>
      <c r="B77" s="3">
        <v>144</v>
      </c>
      <c r="C77" s="3" t="s">
        <v>210</v>
      </c>
      <c r="D77" s="3" t="s">
        <v>486</v>
      </c>
      <c r="E77" s="3">
        <v>30605</v>
      </c>
      <c r="F77" s="3">
        <v>10025</v>
      </c>
      <c r="G77" s="3">
        <v>51845183</v>
      </c>
      <c r="H77" s="3">
        <v>6973789.3200000003</v>
      </c>
      <c r="I77" s="3" t="s">
        <v>492</v>
      </c>
      <c r="J77" s="3" t="s">
        <v>496</v>
      </c>
      <c r="K77" s="3" t="s">
        <v>563</v>
      </c>
      <c r="L77" s="3" t="s">
        <v>822</v>
      </c>
      <c r="O77" s="3">
        <v>30926</v>
      </c>
      <c r="P77" s="3" t="s">
        <v>498</v>
      </c>
      <c r="R77" s="3">
        <v>30074</v>
      </c>
      <c r="S77" s="3">
        <v>52</v>
      </c>
      <c r="T77" s="3">
        <v>0</v>
      </c>
      <c r="U77" s="3" t="s">
        <v>1105</v>
      </c>
      <c r="V77" s="3">
        <v>30208</v>
      </c>
      <c r="W77" s="3" t="s">
        <v>1429</v>
      </c>
      <c r="X77" s="3">
        <v>37</v>
      </c>
      <c r="Z77" s="4">
        <v>1</v>
      </c>
      <c r="AA77" s="4">
        <v>41348</v>
      </c>
      <c r="AB77" s="3" t="s">
        <v>498</v>
      </c>
      <c r="AC77" s="3" t="s">
        <v>1656</v>
      </c>
      <c r="AD77" s="4">
        <v>41430</v>
      </c>
      <c r="AE77" s="4">
        <v>41460</v>
      </c>
      <c r="AF77" s="3" t="s">
        <v>1658</v>
      </c>
      <c r="AH77" s="3" t="s">
        <v>486</v>
      </c>
      <c r="AI77" s="4">
        <v>1</v>
      </c>
      <c r="AJ77" s="4">
        <v>1</v>
      </c>
      <c r="AL77" s="4">
        <v>1</v>
      </c>
      <c r="AM77" s="3" t="s">
        <v>1677</v>
      </c>
      <c r="AN77" s="3" t="s">
        <v>1685</v>
      </c>
      <c r="AO77" s="4">
        <v>41373</v>
      </c>
      <c r="AP77" s="4">
        <v>45330</v>
      </c>
      <c r="AQ77" s="4">
        <v>42469</v>
      </c>
      <c r="AR77" s="4">
        <v>45813</v>
      </c>
      <c r="AS77" s="3" t="s">
        <v>1708</v>
      </c>
      <c r="AT77" s="3">
        <v>144</v>
      </c>
      <c r="AU77" s="3" t="s">
        <v>1722</v>
      </c>
      <c r="AV77" s="3" t="s">
        <v>1722</v>
      </c>
      <c r="AW77" s="3" t="s">
        <v>498</v>
      </c>
      <c r="AX77" s="3">
        <v>2.5</v>
      </c>
      <c r="AY77" s="3">
        <v>9.5643999999999991</v>
      </c>
      <c r="AZ77" s="3">
        <v>1</v>
      </c>
      <c r="BA77" s="3">
        <v>0</v>
      </c>
      <c r="BB77" s="3">
        <v>33142933.77</v>
      </c>
      <c r="BC77" s="3">
        <v>46319.9</v>
      </c>
      <c r="BD77" s="3">
        <v>0</v>
      </c>
      <c r="BE77" s="3">
        <v>0</v>
      </c>
      <c r="BF77" s="3">
        <v>1528.94</v>
      </c>
      <c r="BG77" s="3">
        <v>0</v>
      </c>
      <c r="BH77" s="3">
        <v>0</v>
      </c>
      <c r="BI77" s="3">
        <v>806727.88</v>
      </c>
      <c r="BJ77" s="3">
        <v>0</v>
      </c>
      <c r="BK77" s="3" t="s">
        <v>1733</v>
      </c>
      <c r="BL77" s="3">
        <v>0</v>
      </c>
      <c r="BM77" s="3">
        <v>0</v>
      </c>
      <c r="BN77" s="3">
        <v>0</v>
      </c>
      <c r="BO77" s="3" t="s">
        <v>1741</v>
      </c>
      <c r="BP77" s="3" t="s">
        <v>1706</v>
      </c>
      <c r="BS77" s="3" t="s">
        <v>1761</v>
      </c>
      <c r="BT77" s="3" t="s">
        <v>1764</v>
      </c>
      <c r="BU77" s="4">
        <v>43950</v>
      </c>
      <c r="BV77" s="3" t="s">
        <v>1781</v>
      </c>
      <c r="BX77" s="4">
        <v>1</v>
      </c>
      <c r="BY77" s="3">
        <v>220135.36</v>
      </c>
      <c r="BZ77" s="3">
        <v>0</v>
      </c>
      <c r="CA77" s="3">
        <v>0</v>
      </c>
      <c r="CB77" s="3">
        <v>7266.3</v>
      </c>
      <c r="CC77" s="3">
        <v>33370335.43</v>
      </c>
      <c r="CD77" s="3">
        <v>7021638.1600000001</v>
      </c>
      <c r="CE77" s="3">
        <v>0</v>
      </c>
      <c r="CF77" s="3">
        <v>3717.96</v>
      </c>
      <c r="CG77" s="3">
        <v>17669.64</v>
      </c>
      <c r="CH77" s="3">
        <v>0</v>
      </c>
      <c r="CI77" s="3">
        <v>0</v>
      </c>
      <c r="CJ77" s="3">
        <v>0</v>
      </c>
      <c r="CK77" s="3">
        <v>405066.23999999999</v>
      </c>
      <c r="CL77" s="3">
        <v>1925887.44</v>
      </c>
      <c r="CM77" s="3">
        <v>3787789.97</v>
      </c>
      <c r="CN77" s="3">
        <v>0</v>
      </c>
      <c r="CO77" s="3">
        <v>0</v>
      </c>
      <c r="CP77" s="4">
        <v>1</v>
      </c>
      <c r="CQ77" s="3">
        <v>60899.92</v>
      </c>
      <c r="CR77" s="3">
        <v>289548.67</v>
      </c>
      <c r="CS77" s="3">
        <v>125181.88</v>
      </c>
      <c r="CT77" s="3">
        <v>587527.69999999995</v>
      </c>
      <c r="CU77" s="3" t="s">
        <v>1906</v>
      </c>
      <c r="CV77" s="3" t="s">
        <v>1938</v>
      </c>
      <c r="CW77" s="4">
        <v>1</v>
      </c>
      <c r="CY77" s="4">
        <v>45190</v>
      </c>
      <c r="CZ77" s="3">
        <v>54177.96</v>
      </c>
      <c r="DA77" s="3">
        <v>257480.77</v>
      </c>
      <c r="DB77" s="3">
        <v>0</v>
      </c>
      <c r="DC77" s="3">
        <v>0</v>
      </c>
      <c r="DD77" s="4">
        <v>45351</v>
      </c>
      <c r="DE77" s="3">
        <v>246394232.21000001</v>
      </c>
      <c r="DF77" s="3">
        <v>1634099283</v>
      </c>
      <c r="DH77" s="3">
        <v>15</v>
      </c>
      <c r="DI77" s="3">
        <v>245114892.44999999</v>
      </c>
      <c r="DJ77" s="3">
        <v>13.52</v>
      </c>
      <c r="DK77" s="3" t="s">
        <v>1946</v>
      </c>
      <c r="DL77" s="3" t="s">
        <v>1953</v>
      </c>
      <c r="DN77" s="3">
        <v>6973789.3200000003</v>
      </c>
      <c r="DO77" s="3">
        <v>33142933.77</v>
      </c>
      <c r="DP77" s="3" t="s">
        <v>1959</v>
      </c>
      <c r="DQ77" s="3">
        <v>0</v>
      </c>
      <c r="DS77" s="4">
        <v>1</v>
      </c>
      <c r="DT77" s="4">
        <v>45190</v>
      </c>
      <c r="DU77" s="3">
        <v>0</v>
      </c>
      <c r="DV77" s="3">
        <v>0</v>
      </c>
      <c r="DW77" s="3">
        <v>7021638.1600000001</v>
      </c>
      <c r="DX77" s="3">
        <v>33370335.43</v>
      </c>
      <c r="DY77" s="3">
        <v>0</v>
      </c>
      <c r="DZ77" s="3">
        <v>0</v>
      </c>
      <c r="EA77" s="3">
        <v>0</v>
      </c>
      <c r="EB77" s="3">
        <v>0</v>
      </c>
      <c r="EC77" s="3">
        <v>0</v>
      </c>
      <c r="ED77" s="3">
        <v>0</v>
      </c>
      <c r="EE77" s="3">
        <v>0</v>
      </c>
    </row>
    <row r="78" spans="1:135" hidden="1" x14ac:dyDescent="0.25">
      <c r="A78" s="3">
        <v>79</v>
      </c>
      <c r="B78" s="3">
        <v>145</v>
      </c>
      <c r="C78" s="3" t="s">
        <v>211</v>
      </c>
      <c r="D78" s="3" t="s">
        <v>486</v>
      </c>
      <c r="E78" s="3">
        <v>30629</v>
      </c>
      <c r="F78" s="3">
        <v>10024</v>
      </c>
      <c r="G78" s="3">
        <v>30500000</v>
      </c>
      <c r="H78" s="3">
        <v>0</v>
      </c>
      <c r="J78" s="3" t="s">
        <v>496</v>
      </c>
      <c r="K78" s="3" t="s">
        <v>564</v>
      </c>
      <c r="L78" s="3" t="s">
        <v>823</v>
      </c>
      <c r="O78" s="3">
        <v>30926</v>
      </c>
      <c r="P78" s="3" t="s">
        <v>498</v>
      </c>
      <c r="R78" s="3">
        <v>30074</v>
      </c>
      <c r="S78" s="3">
        <v>58</v>
      </c>
      <c r="T78" s="3">
        <v>0</v>
      </c>
      <c r="U78" s="3" t="s">
        <v>1106</v>
      </c>
      <c r="V78" s="3">
        <v>30208</v>
      </c>
      <c r="W78" s="3" t="s">
        <v>1390</v>
      </c>
      <c r="X78" s="3">
        <v>297</v>
      </c>
      <c r="Z78" s="4">
        <v>43545</v>
      </c>
      <c r="AA78" s="4">
        <v>43545</v>
      </c>
      <c r="AB78" s="3" t="s">
        <v>498</v>
      </c>
      <c r="AC78" s="3" t="s">
        <v>1657</v>
      </c>
      <c r="AD78" s="4">
        <v>41481</v>
      </c>
      <c r="AF78" s="3" t="s">
        <v>1658</v>
      </c>
      <c r="AH78" s="3" t="s">
        <v>486</v>
      </c>
      <c r="AL78" s="4">
        <v>1</v>
      </c>
      <c r="AM78" s="3" t="s">
        <v>1679</v>
      </c>
      <c r="AN78" s="3" t="s">
        <v>1689</v>
      </c>
      <c r="AO78" s="4">
        <v>43634</v>
      </c>
      <c r="AP78" s="4">
        <v>45230</v>
      </c>
      <c r="AR78" s="4">
        <v>45372</v>
      </c>
      <c r="AT78" s="3">
        <v>128</v>
      </c>
      <c r="AW78" s="3" t="s">
        <v>1726</v>
      </c>
      <c r="AX78" s="3">
        <v>1.2</v>
      </c>
      <c r="AY78" s="3">
        <v>1.2</v>
      </c>
      <c r="BA78" s="3">
        <v>0</v>
      </c>
      <c r="BB78" s="3">
        <v>0</v>
      </c>
      <c r="BC78" s="3">
        <v>0</v>
      </c>
      <c r="BD78" s="3">
        <v>0</v>
      </c>
      <c r="BE78" s="3">
        <v>0</v>
      </c>
      <c r="BF78" s="3">
        <v>0</v>
      </c>
      <c r="BG78" s="3">
        <v>0</v>
      </c>
      <c r="BH78" s="3">
        <v>30235165</v>
      </c>
      <c r="BI78" s="3">
        <v>0</v>
      </c>
      <c r="BJ78" s="3">
        <v>0</v>
      </c>
      <c r="BK78" s="3" t="s">
        <v>1735</v>
      </c>
      <c r="BL78" s="3">
        <v>264835</v>
      </c>
      <c r="BM78" s="3">
        <v>0</v>
      </c>
      <c r="BO78" s="3" t="s">
        <v>1742</v>
      </c>
      <c r="BP78" s="3" t="s">
        <v>1754</v>
      </c>
      <c r="BS78" s="3" t="s">
        <v>1761</v>
      </c>
      <c r="BT78" s="3" t="s">
        <v>1764</v>
      </c>
      <c r="BU78" s="4">
        <v>43858</v>
      </c>
      <c r="BV78" s="3" t="s">
        <v>1782</v>
      </c>
      <c r="BY78" s="3">
        <v>0</v>
      </c>
      <c r="BZ78" s="3">
        <v>0</v>
      </c>
      <c r="CA78" s="3">
        <v>0</v>
      </c>
      <c r="CB78" s="3">
        <v>0</v>
      </c>
      <c r="CC78" s="3">
        <v>0</v>
      </c>
      <c r="CD78" s="3">
        <v>0</v>
      </c>
      <c r="CE78" s="3">
        <v>30235165</v>
      </c>
      <c r="CF78" s="3">
        <v>629410.81999999995</v>
      </c>
      <c r="CG78" s="3">
        <v>629410.81999999995</v>
      </c>
      <c r="CH78" s="3">
        <v>0</v>
      </c>
      <c r="CI78" s="3">
        <v>0</v>
      </c>
      <c r="CJ78" s="3">
        <v>0</v>
      </c>
      <c r="CK78" s="3">
        <v>0</v>
      </c>
      <c r="CL78" s="3">
        <v>0</v>
      </c>
      <c r="CM78" s="3">
        <v>0</v>
      </c>
      <c r="CN78" s="3">
        <v>264835</v>
      </c>
      <c r="CO78" s="3">
        <v>0</v>
      </c>
      <c r="CP78" s="4">
        <v>1</v>
      </c>
      <c r="CQ78" s="3">
        <v>0</v>
      </c>
      <c r="CR78" s="3">
        <v>0</v>
      </c>
      <c r="CS78" s="3">
        <v>0</v>
      </c>
      <c r="CT78" s="3">
        <v>0</v>
      </c>
      <c r="CU78" s="3" t="s">
        <v>1902</v>
      </c>
      <c r="CV78" s="3" t="s">
        <v>1937</v>
      </c>
      <c r="CY78" s="4">
        <v>45036</v>
      </c>
      <c r="CZ78" s="3">
        <v>0</v>
      </c>
      <c r="DA78" s="3">
        <v>0</v>
      </c>
      <c r="DB78" s="3">
        <v>0</v>
      </c>
      <c r="DC78" s="3">
        <v>0</v>
      </c>
      <c r="DD78" s="4">
        <v>45351</v>
      </c>
      <c r="DE78" s="3">
        <v>30500000</v>
      </c>
      <c r="DF78" s="3">
        <v>1634099283</v>
      </c>
      <c r="DH78" s="3">
        <v>15</v>
      </c>
      <c r="DI78" s="3">
        <v>245114892.44999999</v>
      </c>
      <c r="DJ78" s="3">
        <v>12.44</v>
      </c>
      <c r="DK78" s="3" t="s">
        <v>1946</v>
      </c>
      <c r="DL78" s="3" t="s">
        <v>1953</v>
      </c>
      <c r="DN78" s="3">
        <v>30500000</v>
      </c>
      <c r="DO78" s="3">
        <v>30500000</v>
      </c>
      <c r="DP78" s="3" t="s">
        <v>1959</v>
      </c>
      <c r="DT78" s="4">
        <v>44902</v>
      </c>
      <c r="DU78" s="3">
        <v>0</v>
      </c>
      <c r="DV78" s="3">
        <v>0</v>
      </c>
      <c r="DW78" s="3">
        <v>0</v>
      </c>
      <c r="DX78" s="3">
        <v>0</v>
      </c>
      <c r="DY78" s="3">
        <v>0</v>
      </c>
      <c r="DZ78" s="3">
        <v>0</v>
      </c>
      <c r="EA78" s="3">
        <v>0</v>
      </c>
      <c r="EB78" s="3">
        <v>0</v>
      </c>
      <c r="EC78" s="3">
        <v>0</v>
      </c>
      <c r="ED78" s="3">
        <v>0</v>
      </c>
      <c r="EE78" s="3">
        <v>0</v>
      </c>
    </row>
    <row r="79" spans="1:135" hidden="1" x14ac:dyDescent="0.25">
      <c r="A79" s="3">
        <v>80</v>
      </c>
      <c r="B79" s="3">
        <v>145</v>
      </c>
      <c r="C79" s="3" t="s">
        <v>212</v>
      </c>
      <c r="D79" s="3" t="s">
        <v>486</v>
      </c>
      <c r="E79" s="3">
        <v>30599</v>
      </c>
      <c r="F79" s="3">
        <v>10025</v>
      </c>
      <c r="G79" s="3">
        <v>39200000</v>
      </c>
      <c r="H79" s="3">
        <v>26441788.02</v>
      </c>
      <c r="I79" s="3" t="s">
        <v>492</v>
      </c>
      <c r="J79" s="3" t="s">
        <v>496</v>
      </c>
      <c r="K79" s="3" t="s">
        <v>565</v>
      </c>
      <c r="L79" s="3" t="s">
        <v>824</v>
      </c>
      <c r="O79" s="3">
        <v>30926</v>
      </c>
      <c r="P79" s="3" t="s">
        <v>498</v>
      </c>
      <c r="R79" s="3">
        <v>20007</v>
      </c>
      <c r="S79" s="3">
        <v>56</v>
      </c>
      <c r="T79" s="3">
        <v>2</v>
      </c>
      <c r="U79" s="3" t="s">
        <v>1107</v>
      </c>
      <c r="V79" s="3">
        <v>30207</v>
      </c>
      <c r="W79" s="3" t="s">
        <v>1430</v>
      </c>
      <c r="Z79" s="4">
        <v>44285</v>
      </c>
      <c r="AA79" s="4">
        <v>44285</v>
      </c>
      <c r="AB79" s="3" t="s">
        <v>498</v>
      </c>
      <c r="AC79" s="3" t="s">
        <v>1656</v>
      </c>
      <c r="AD79" s="4">
        <v>41467</v>
      </c>
      <c r="AE79" s="4">
        <v>42277</v>
      </c>
      <c r="AF79" s="3" t="s">
        <v>1658</v>
      </c>
      <c r="AH79" s="3" t="s">
        <v>486</v>
      </c>
      <c r="AL79" s="4">
        <v>1</v>
      </c>
      <c r="AM79" s="3" t="s">
        <v>1677</v>
      </c>
      <c r="AN79" s="3" t="s">
        <v>1685</v>
      </c>
      <c r="AO79" s="4">
        <v>43634</v>
      </c>
      <c r="AP79" s="4">
        <v>45230</v>
      </c>
      <c r="AQ79" s="4">
        <v>42372</v>
      </c>
      <c r="AR79" s="4">
        <v>46387</v>
      </c>
      <c r="AT79" s="3">
        <v>161</v>
      </c>
      <c r="AU79" s="3" t="s">
        <v>1720</v>
      </c>
      <c r="AV79" s="3" t="s">
        <v>1720</v>
      </c>
      <c r="AX79" s="3">
        <v>4</v>
      </c>
      <c r="AY79" s="3">
        <v>9.6097000000000001</v>
      </c>
      <c r="BA79" s="3">
        <v>0</v>
      </c>
      <c r="BB79" s="3">
        <v>125664597.56</v>
      </c>
      <c r="BC79" s="3">
        <v>443571.46</v>
      </c>
      <c r="BD79" s="3">
        <v>0</v>
      </c>
      <c r="BE79" s="3">
        <v>0</v>
      </c>
      <c r="BF79" s="3">
        <v>0</v>
      </c>
      <c r="BG79" s="3">
        <v>0</v>
      </c>
      <c r="BH79" s="3">
        <v>0</v>
      </c>
      <c r="BI79" s="3">
        <v>0</v>
      </c>
      <c r="BJ79" s="3">
        <v>0</v>
      </c>
      <c r="BK79" s="3" t="s">
        <v>1733</v>
      </c>
      <c r="BL79" s="3">
        <v>0</v>
      </c>
      <c r="BM79" s="3">
        <v>0</v>
      </c>
      <c r="BO79" s="3" t="s">
        <v>1742</v>
      </c>
      <c r="BP79" s="3" t="s">
        <v>1754</v>
      </c>
      <c r="BS79" s="3" t="s">
        <v>1761</v>
      </c>
      <c r="BT79" s="3" t="s">
        <v>1764</v>
      </c>
      <c r="BU79" s="4">
        <v>43858</v>
      </c>
      <c r="BV79" s="3" t="s">
        <v>1782</v>
      </c>
      <c r="BY79" s="3">
        <v>2108073.4500000002</v>
      </c>
      <c r="BZ79" s="3">
        <v>0</v>
      </c>
      <c r="CA79" s="3">
        <v>0</v>
      </c>
      <c r="CB79" s="3">
        <v>0</v>
      </c>
      <c r="CC79" s="3">
        <v>127772671.01000001</v>
      </c>
      <c r="CD79" s="3">
        <v>26885359.48</v>
      </c>
      <c r="CE79" s="3">
        <v>0</v>
      </c>
      <c r="CF79" s="3">
        <v>5380210.4800000004</v>
      </c>
      <c r="CG79" s="3">
        <v>25569450.34</v>
      </c>
      <c r="CH79" s="3">
        <v>0</v>
      </c>
      <c r="CI79" s="3">
        <v>0</v>
      </c>
      <c r="CJ79" s="3">
        <v>0</v>
      </c>
      <c r="CK79" s="3">
        <v>0</v>
      </c>
      <c r="CL79" s="3">
        <v>0</v>
      </c>
      <c r="CM79" s="3">
        <v>0</v>
      </c>
      <c r="CN79" s="3">
        <v>0</v>
      </c>
      <c r="CO79" s="3">
        <v>0</v>
      </c>
      <c r="CP79" s="4">
        <v>1</v>
      </c>
      <c r="CQ79" s="3">
        <v>0</v>
      </c>
      <c r="CR79" s="3">
        <v>0</v>
      </c>
      <c r="CS79" s="3">
        <v>0</v>
      </c>
      <c r="CT79" s="3">
        <v>0</v>
      </c>
      <c r="CU79" s="3" t="s">
        <v>1902</v>
      </c>
      <c r="CV79" s="3" t="s">
        <v>1937</v>
      </c>
      <c r="CY79" s="4">
        <v>45036</v>
      </c>
      <c r="CZ79" s="3">
        <v>204690.83</v>
      </c>
      <c r="DA79" s="3">
        <v>972793.21</v>
      </c>
      <c r="DB79" s="3">
        <v>0</v>
      </c>
      <c r="DC79" s="3">
        <v>0</v>
      </c>
      <c r="DD79" s="4">
        <v>45351</v>
      </c>
      <c r="DE79" s="3">
        <v>186298000</v>
      </c>
      <c r="DF79" s="3">
        <v>1634099283</v>
      </c>
      <c r="DH79" s="3">
        <v>15</v>
      </c>
      <c r="DI79" s="3">
        <v>245114892.44999999</v>
      </c>
      <c r="DJ79" s="3">
        <v>51.27</v>
      </c>
      <c r="DK79" s="3" t="s">
        <v>1946</v>
      </c>
      <c r="DL79" s="3" t="s">
        <v>1953</v>
      </c>
      <c r="DN79" s="3">
        <v>26441788.02</v>
      </c>
      <c r="DO79" s="3">
        <v>125664597.56</v>
      </c>
      <c r="DP79" s="3" t="s">
        <v>1959</v>
      </c>
      <c r="DT79" s="4">
        <v>44902</v>
      </c>
      <c r="DU79" s="3">
        <v>0</v>
      </c>
      <c r="DV79" s="3">
        <v>0</v>
      </c>
      <c r="DW79" s="3">
        <v>29746200.559999999</v>
      </c>
      <c r="DX79" s="3">
        <v>138185974.91</v>
      </c>
      <c r="DY79" s="3">
        <v>0</v>
      </c>
      <c r="DZ79" s="3">
        <v>0</v>
      </c>
      <c r="EA79" s="3">
        <v>0</v>
      </c>
      <c r="EB79" s="3">
        <v>0</v>
      </c>
      <c r="EC79" s="3">
        <v>0</v>
      </c>
      <c r="ED79" s="3">
        <v>0</v>
      </c>
      <c r="EE79" s="3">
        <v>0</v>
      </c>
    </row>
    <row r="80" spans="1:135" hidden="1" x14ac:dyDescent="0.25">
      <c r="A80" s="3">
        <v>81</v>
      </c>
      <c r="B80" s="3">
        <v>145</v>
      </c>
      <c r="C80" s="3" t="s">
        <v>213</v>
      </c>
      <c r="D80" s="3" t="s">
        <v>482</v>
      </c>
      <c r="E80" s="3">
        <v>30599</v>
      </c>
      <c r="F80" s="3">
        <v>10025</v>
      </c>
      <c r="G80" s="3">
        <v>28900000</v>
      </c>
      <c r="H80" s="3">
        <v>19249517.800000001</v>
      </c>
      <c r="I80" s="3" t="s">
        <v>492</v>
      </c>
      <c r="J80" s="3" t="s">
        <v>496</v>
      </c>
      <c r="K80" s="3" t="s">
        <v>566</v>
      </c>
      <c r="L80" s="3" t="s">
        <v>825</v>
      </c>
      <c r="O80" s="3">
        <v>30926</v>
      </c>
      <c r="P80" s="3" t="s">
        <v>498</v>
      </c>
      <c r="R80" s="3">
        <v>20007</v>
      </c>
      <c r="S80" s="3">
        <v>56</v>
      </c>
      <c r="T80" s="3">
        <v>1</v>
      </c>
      <c r="U80" s="3" t="s">
        <v>1107</v>
      </c>
      <c r="V80" s="3">
        <v>30207</v>
      </c>
      <c r="W80" s="3" t="s">
        <v>1431</v>
      </c>
      <c r="X80" s="3">
        <v>296</v>
      </c>
      <c r="Z80" s="4">
        <v>44285</v>
      </c>
      <c r="AA80" s="4">
        <v>44285</v>
      </c>
      <c r="AB80" s="3" t="s">
        <v>498</v>
      </c>
      <c r="AC80" s="3" t="s">
        <v>1656</v>
      </c>
      <c r="AD80" s="4">
        <v>41467</v>
      </c>
      <c r="AE80" s="4">
        <v>42277</v>
      </c>
      <c r="AF80" s="3" t="s">
        <v>1658</v>
      </c>
      <c r="AH80" s="3" t="s">
        <v>486</v>
      </c>
      <c r="AL80" s="4">
        <v>1</v>
      </c>
      <c r="AM80" s="3" t="s">
        <v>1677</v>
      </c>
      <c r="AN80" s="3" t="s">
        <v>1685</v>
      </c>
      <c r="AO80" s="4">
        <v>43634</v>
      </c>
      <c r="AP80" s="4">
        <v>44173</v>
      </c>
      <c r="AQ80" s="4">
        <v>42372</v>
      </c>
      <c r="AR80" s="4">
        <v>46387</v>
      </c>
      <c r="AT80" s="3">
        <v>161</v>
      </c>
      <c r="AU80" s="3" t="s">
        <v>1720</v>
      </c>
      <c r="AV80" s="3" t="s">
        <v>1720</v>
      </c>
      <c r="AX80" s="3">
        <v>4</v>
      </c>
      <c r="AY80" s="3">
        <v>9.6097000000000001</v>
      </c>
      <c r="BA80" s="3">
        <v>0</v>
      </c>
      <c r="BB80" s="3">
        <v>91483333.340000004</v>
      </c>
      <c r="BC80" s="3">
        <v>322918.28000000003</v>
      </c>
      <c r="BD80" s="3">
        <v>0</v>
      </c>
      <c r="BE80" s="3">
        <v>0</v>
      </c>
      <c r="BF80" s="3">
        <v>0</v>
      </c>
      <c r="BG80" s="3">
        <v>0</v>
      </c>
      <c r="BH80" s="3">
        <v>0</v>
      </c>
      <c r="BI80" s="3">
        <v>0</v>
      </c>
      <c r="BJ80" s="3">
        <v>0</v>
      </c>
      <c r="BK80" s="3" t="s">
        <v>1733</v>
      </c>
      <c r="BL80" s="3">
        <v>0</v>
      </c>
      <c r="BM80" s="3">
        <v>0</v>
      </c>
      <c r="BO80" s="3" t="s">
        <v>1742</v>
      </c>
      <c r="BP80" s="3" t="s">
        <v>1754</v>
      </c>
      <c r="BS80" s="3" t="s">
        <v>1761</v>
      </c>
      <c r="BT80" s="3" t="s">
        <v>1764</v>
      </c>
      <c r="BU80" s="4">
        <v>43858</v>
      </c>
      <c r="BV80" s="3" t="s">
        <v>1782</v>
      </c>
      <c r="BY80" s="3">
        <v>1534669.61</v>
      </c>
      <c r="BZ80" s="3">
        <v>0</v>
      </c>
      <c r="CA80" s="3">
        <v>0</v>
      </c>
      <c r="CB80" s="3">
        <v>0</v>
      </c>
      <c r="CC80" s="3">
        <v>93018002.950000003</v>
      </c>
      <c r="CD80" s="3">
        <v>19572436.079999998</v>
      </c>
      <c r="CE80" s="3">
        <v>0</v>
      </c>
      <c r="CF80" s="3">
        <v>3918954.81</v>
      </c>
      <c r="CG80" s="3">
        <v>18624832.75</v>
      </c>
      <c r="CH80" s="3">
        <v>0</v>
      </c>
      <c r="CI80" s="3">
        <v>0</v>
      </c>
      <c r="CJ80" s="3">
        <v>0</v>
      </c>
      <c r="CK80" s="3">
        <v>0</v>
      </c>
      <c r="CL80" s="3">
        <v>0</v>
      </c>
      <c r="CM80" s="3">
        <v>0</v>
      </c>
      <c r="CN80" s="3">
        <v>0</v>
      </c>
      <c r="CO80" s="3">
        <v>0</v>
      </c>
      <c r="CP80" s="4">
        <v>1</v>
      </c>
      <c r="CQ80" s="3">
        <v>0</v>
      </c>
      <c r="CR80" s="3">
        <v>0</v>
      </c>
      <c r="CS80" s="3">
        <v>0</v>
      </c>
      <c r="CT80" s="3">
        <v>0</v>
      </c>
      <c r="CU80" s="3" t="s">
        <v>1902</v>
      </c>
      <c r="CV80" s="3" t="s">
        <v>1937</v>
      </c>
      <c r="CY80" s="4">
        <v>45036</v>
      </c>
      <c r="CZ80" s="3">
        <v>149014.12</v>
      </c>
      <c r="DA80" s="3">
        <v>708189.63</v>
      </c>
      <c r="DB80" s="3">
        <v>0</v>
      </c>
      <c r="DC80" s="3">
        <v>0</v>
      </c>
      <c r="DD80" s="4">
        <v>45351</v>
      </c>
      <c r="DE80" s="3">
        <v>137347250</v>
      </c>
      <c r="DF80" s="3">
        <v>1634099283</v>
      </c>
      <c r="DH80" s="3">
        <v>15</v>
      </c>
      <c r="DI80" s="3">
        <v>245114892.44999999</v>
      </c>
      <c r="DJ80" s="3">
        <v>37.32</v>
      </c>
      <c r="DK80" s="3" t="s">
        <v>1946</v>
      </c>
      <c r="DL80" s="3" t="s">
        <v>1953</v>
      </c>
      <c r="DN80" s="3">
        <v>19249517.800000001</v>
      </c>
      <c r="DO80" s="3">
        <v>91483333.340000004</v>
      </c>
      <c r="DP80" s="3" t="s">
        <v>1959</v>
      </c>
      <c r="DT80" s="4">
        <v>44173</v>
      </c>
      <c r="DU80" s="3">
        <v>0</v>
      </c>
      <c r="DV80" s="3">
        <v>0</v>
      </c>
    </row>
    <row r="81" spans="1:135" hidden="1" x14ac:dyDescent="0.25">
      <c r="A81" s="3">
        <v>82</v>
      </c>
      <c r="B81" s="3">
        <v>145</v>
      </c>
      <c r="C81" s="3" t="s">
        <v>214</v>
      </c>
      <c r="D81" s="3" t="s">
        <v>486</v>
      </c>
      <c r="E81" s="3">
        <v>30624</v>
      </c>
      <c r="F81" s="3">
        <v>10025</v>
      </c>
      <c r="G81" s="3">
        <v>27700000</v>
      </c>
      <c r="H81" s="3">
        <v>14581827.42</v>
      </c>
      <c r="I81" s="3" t="s">
        <v>493</v>
      </c>
      <c r="J81" s="3" t="s">
        <v>496</v>
      </c>
      <c r="K81" s="3" t="s">
        <v>567</v>
      </c>
      <c r="L81" s="3" t="s">
        <v>826</v>
      </c>
      <c r="O81" s="3">
        <v>30926</v>
      </c>
      <c r="P81" s="3" t="s">
        <v>498</v>
      </c>
      <c r="R81" s="3">
        <v>20007</v>
      </c>
      <c r="S81" s="3">
        <v>88</v>
      </c>
      <c r="T81" s="3">
        <v>0</v>
      </c>
      <c r="U81" s="3" t="s">
        <v>1108</v>
      </c>
      <c r="V81" s="3">
        <v>30208</v>
      </c>
      <c r="W81" s="3" t="s">
        <v>1432</v>
      </c>
      <c r="X81" s="3">
        <v>298</v>
      </c>
      <c r="Z81" s="4">
        <v>43545</v>
      </c>
      <c r="AA81" s="4">
        <v>43545</v>
      </c>
      <c r="AB81" s="3" t="s">
        <v>498</v>
      </c>
      <c r="AC81" s="3" t="s">
        <v>1655</v>
      </c>
      <c r="AD81" s="4">
        <v>41870</v>
      </c>
      <c r="AF81" s="3" t="s">
        <v>1658</v>
      </c>
      <c r="AH81" s="3" t="s">
        <v>486</v>
      </c>
      <c r="AL81" s="4">
        <v>1</v>
      </c>
      <c r="AM81" s="3" t="s">
        <v>1678</v>
      </c>
      <c r="AN81" s="3" t="s">
        <v>1690</v>
      </c>
      <c r="AO81" s="4">
        <v>43634</v>
      </c>
      <c r="AP81" s="4">
        <v>45230</v>
      </c>
      <c r="AR81" s="4">
        <v>45267</v>
      </c>
      <c r="AT81" s="3">
        <v>12</v>
      </c>
      <c r="AU81" s="3" t="s">
        <v>1719</v>
      </c>
      <c r="AV81" s="3" t="s">
        <v>1719</v>
      </c>
      <c r="AX81" s="3">
        <v>1.5</v>
      </c>
      <c r="AY81" s="3">
        <v>8.7015999999999991</v>
      </c>
      <c r="AZ81" s="3">
        <v>2</v>
      </c>
      <c r="BA81" s="3">
        <v>0</v>
      </c>
      <c r="BB81" s="3">
        <v>69300134.829999998</v>
      </c>
      <c r="BC81" s="3">
        <v>159472.5</v>
      </c>
      <c r="BD81" s="3">
        <v>0</v>
      </c>
      <c r="BE81" s="3">
        <v>0</v>
      </c>
      <c r="BF81" s="3">
        <v>0</v>
      </c>
      <c r="BG81" s="3">
        <v>0</v>
      </c>
      <c r="BH81" s="3">
        <v>8913280.8499999996</v>
      </c>
      <c r="BI81" s="3">
        <v>14594085.609999999</v>
      </c>
      <c r="BJ81" s="3">
        <v>9336099.0700000003</v>
      </c>
      <c r="BK81" s="3" t="s">
        <v>1735</v>
      </c>
      <c r="BL81" s="3">
        <v>4133201.72</v>
      </c>
      <c r="BM81" s="3">
        <v>0</v>
      </c>
      <c r="BO81" s="3" t="s">
        <v>1742</v>
      </c>
      <c r="BP81" s="3" t="s">
        <v>1754</v>
      </c>
      <c r="BS81" s="3" t="s">
        <v>1761</v>
      </c>
      <c r="BT81" s="3" t="s">
        <v>1764</v>
      </c>
      <c r="BU81" s="4">
        <v>43858</v>
      </c>
      <c r="BV81" s="3" t="s">
        <v>1782</v>
      </c>
      <c r="BY81" s="3">
        <v>757893.25</v>
      </c>
      <c r="BZ81" s="3">
        <v>0</v>
      </c>
      <c r="CA81" s="3">
        <v>0</v>
      </c>
      <c r="CB81" s="3">
        <v>0</v>
      </c>
      <c r="CC81" s="3">
        <v>70058028.079999998</v>
      </c>
      <c r="CD81" s="3">
        <v>14741299.92</v>
      </c>
      <c r="CE81" s="3">
        <v>42360367.229999997</v>
      </c>
      <c r="CF81" s="3">
        <v>212527.63</v>
      </c>
      <c r="CG81" s="3">
        <v>1010037.59</v>
      </c>
      <c r="CH81" s="3">
        <v>5231364.53</v>
      </c>
      <c r="CI81" s="3">
        <v>24961333.440000001</v>
      </c>
      <c r="CJ81" s="3">
        <v>44331245.299999997</v>
      </c>
      <c r="CK81" s="3">
        <v>7530139.8899999997</v>
      </c>
      <c r="CL81" s="3">
        <v>35945995.170000002</v>
      </c>
      <c r="CM81" s="3">
        <v>68914613.109999999</v>
      </c>
      <c r="CN81" s="3">
        <v>19643041.170000002</v>
      </c>
      <c r="CO81" s="3">
        <v>0</v>
      </c>
      <c r="CP81" s="4">
        <v>1</v>
      </c>
      <c r="CQ81" s="3">
        <v>88619.62</v>
      </c>
      <c r="CR81" s="3">
        <v>423059.61</v>
      </c>
      <c r="CS81" s="3">
        <v>112715.27</v>
      </c>
      <c r="CT81" s="3">
        <v>536097.41</v>
      </c>
      <c r="CU81" s="3" t="s">
        <v>1902</v>
      </c>
      <c r="CV81" s="3" t="s">
        <v>1937</v>
      </c>
      <c r="CY81" s="4">
        <v>45036</v>
      </c>
      <c r="CZ81" s="3">
        <v>106304.51</v>
      </c>
      <c r="DA81" s="3">
        <v>505212.18</v>
      </c>
      <c r="DB81" s="3">
        <v>0</v>
      </c>
      <c r="DC81" s="3">
        <v>0</v>
      </c>
      <c r="DD81" s="4">
        <v>45351</v>
      </c>
      <c r="DE81" s="3">
        <v>131644250</v>
      </c>
      <c r="DF81" s="3">
        <v>1634099283</v>
      </c>
      <c r="DH81" s="3">
        <v>15</v>
      </c>
      <c r="DI81" s="3">
        <v>245114892.44999999</v>
      </c>
      <c r="DJ81" s="3">
        <v>53.71</v>
      </c>
      <c r="DK81" s="3" t="s">
        <v>1946</v>
      </c>
      <c r="DL81" s="3" t="s">
        <v>1953</v>
      </c>
      <c r="DN81" s="3">
        <v>27700000</v>
      </c>
      <c r="DO81" s="3">
        <v>131644250</v>
      </c>
      <c r="DP81" s="3" t="s">
        <v>1959</v>
      </c>
      <c r="DT81" s="4">
        <v>44902</v>
      </c>
      <c r="DU81" s="3">
        <v>0</v>
      </c>
      <c r="DV81" s="3">
        <v>0</v>
      </c>
      <c r="DW81" s="3">
        <v>15945900.800000001</v>
      </c>
      <c r="DX81" s="3">
        <v>74076682.370000005</v>
      </c>
      <c r="DY81" s="3">
        <v>0</v>
      </c>
      <c r="DZ81" s="3">
        <v>0</v>
      </c>
      <c r="EA81" s="3">
        <v>0</v>
      </c>
      <c r="EB81" s="3">
        <v>0</v>
      </c>
      <c r="EC81" s="3">
        <v>0</v>
      </c>
      <c r="ED81" s="3">
        <v>0</v>
      </c>
      <c r="EE81" s="3">
        <v>0</v>
      </c>
    </row>
    <row r="82" spans="1:135" hidden="1" x14ac:dyDescent="0.25">
      <c r="A82" s="3">
        <v>83</v>
      </c>
      <c r="B82" s="3">
        <v>147</v>
      </c>
      <c r="C82" s="3" t="s">
        <v>215</v>
      </c>
      <c r="D82" s="3" t="s">
        <v>481</v>
      </c>
      <c r="E82" s="3">
        <v>30605</v>
      </c>
      <c r="F82" s="3">
        <v>10024</v>
      </c>
      <c r="G82" s="3">
        <v>169327518.34</v>
      </c>
      <c r="H82" s="3">
        <v>0</v>
      </c>
      <c r="K82" s="3" t="s">
        <v>568</v>
      </c>
      <c r="L82" s="3" t="s">
        <v>568</v>
      </c>
      <c r="O82" s="3">
        <v>30926</v>
      </c>
      <c r="P82" s="3" t="s">
        <v>498</v>
      </c>
      <c r="R82" s="3">
        <v>20016</v>
      </c>
      <c r="S82" s="3">
        <v>45</v>
      </c>
      <c r="T82" s="3">
        <v>0</v>
      </c>
      <c r="U82" s="3" t="s">
        <v>1109</v>
      </c>
      <c r="V82" s="3">
        <v>30208</v>
      </c>
      <c r="W82" s="3" t="s">
        <v>1433</v>
      </c>
      <c r="X82" s="3">
        <v>150</v>
      </c>
      <c r="Z82" s="4">
        <v>41264</v>
      </c>
      <c r="AA82" s="4">
        <v>41283</v>
      </c>
      <c r="AB82" s="3" t="s">
        <v>498</v>
      </c>
      <c r="AC82" s="3" t="s">
        <v>1656</v>
      </c>
      <c r="AD82" s="4">
        <v>41305</v>
      </c>
      <c r="AE82" s="4">
        <v>41390</v>
      </c>
      <c r="AF82" s="3" t="s">
        <v>1658</v>
      </c>
      <c r="AH82" s="3" t="s">
        <v>481</v>
      </c>
      <c r="AI82" s="4">
        <v>43647</v>
      </c>
      <c r="AL82" s="4">
        <v>1</v>
      </c>
      <c r="AO82" s="4">
        <v>41299</v>
      </c>
      <c r="AP82" s="4">
        <v>42313</v>
      </c>
      <c r="AQ82" s="4">
        <v>42546</v>
      </c>
      <c r="AR82" s="4">
        <v>42825</v>
      </c>
      <c r="AS82" s="3" t="s">
        <v>1703</v>
      </c>
      <c r="AT82" s="3">
        <v>50</v>
      </c>
      <c r="AU82" s="3" t="s">
        <v>1720</v>
      </c>
      <c r="BA82" s="3">
        <v>0</v>
      </c>
      <c r="BB82" s="3">
        <v>0</v>
      </c>
      <c r="BC82" s="3">
        <v>0</v>
      </c>
      <c r="BD82" s="3">
        <v>0</v>
      </c>
      <c r="BE82" s="3">
        <v>0</v>
      </c>
      <c r="BF82" s="3">
        <v>0</v>
      </c>
      <c r="BG82" s="3">
        <v>0</v>
      </c>
      <c r="BH82" s="3">
        <v>0</v>
      </c>
      <c r="BI82" s="3">
        <v>0</v>
      </c>
      <c r="BJ82" s="3">
        <v>0</v>
      </c>
      <c r="BK82" s="3" t="s">
        <v>1733</v>
      </c>
      <c r="BL82" s="3">
        <v>0</v>
      </c>
      <c r="BM82" s="3">
        <v>0</v>
      </c>
      <c r="BQ82" s="3" t="s">
        <v>1754</v>
      </c>
      <c r="BS82" s="3" t="s">
        <v>1761</v>
      </c>
      <c r="BT82" s="3" t="s">
        <v>1762</v>
      </c>
      <c r="BU82" s="4">
        <v>41823</v>
      </c>
      <c r="BV82" s="3" t="s">
        <v>1765</v>
      </c>
      <c r="BW82" s="3" t="s">
        <v>1850</v>
      </c>
      <c r="BX82" s="4">
        <v>43465</v>
      </c>
      <c r="BY82" s="3">
        <v>0</v>
      </c>
      <c r="BZ82" s="3">
        <v>0</v>
      </c>
      <c r="CA82" s="3">
        <v>0</v>
      </c>
      <c r="CB82" s="3">
        <v>0</v>
      </c>
      <c r="CC82" s="3">
        <v>0</v>
      </c>
      <c r="CD82" s="3">
        <v>0</v>
      </c>
      <c r="CE82" s="3">
        <v>0</v>
      </c>
      <c r="CF82" s="3">
        <v>0</v>
      </c>
      <c r="CG82" s="3">
        <v>0</v>
      </c>
      <c r="CH82" s="3">
        <v>0</v>
      </c>
      <c r="CI82" s="3">
        <v>0</v>
      </c>
      <c r="CJ82" s="3">
        <v>0</v>
      </c>
      <c r="CK82" s="3">
        <v>0</v>
      </c>
      <c r="CL82" s="3">
        <v>0</v>
      </c>
      <c r="CM82" s="3">
        <v>0</v>
      </c>
      <c r="CN82" s="3">
        <v>0</v>
      </c>
      <c r="CO82" s="3">
        <v>0</v>
      </c>
      <c r="CP82" s="4">
        <v>1</v>
      </c>
      <c r="CQ82" s="3">
        <v>0</v>
      </c>
      <c r="CR82" s="3">
        <v>0</v>
      </c>
      <c r="CS82" s="3">
        <v>0</v>
      </c>
      <c r="CT82" s="3">
        <v>0</v>
      </c>
      <c r="CZ82" s="3">
        <v>0</v>
      </c>
      <c r="DA82" s="3">
        <v>0</v>
      </c>
      <c r="DB82" s="3">
        <v>0</v>
      </c>
      <c r="DC82" s="3">
        <v>0</v>
      </c>
      <c r="DD82" s="4">
        <v>45351</v>
      </c>
      <c r="DE82" s="3">
        <v>169327518.34</v>
      </c>
      <c r="DF82" s="3">
        <v>1634099283</v>
      </c>
      <c r="DH82" s="3">
        <v>15</v>
      </c>
      <c r="DI82" s="3">
        <v>245114892.44999999</v>
      </c>
      <c r="DJ82" s="3">
        <v>0</v>
      </c>
      <c r="DK82" s="3" t="s">
        <v>1946</v>
      </c>
      <c r="DL82" s="3" t="s">
        <v>1954</v>
      </c>
      <c r="DN82" s="3">
        <v>0</v>
      </c>
      <c r="DO82" s="3">
        <v>0</v>
      </c>
      <c r="DP82" s="3" t="s">
        <v>1959</v>
      </c>
    </row>
    <row r="83" spans="1:135" hidden="1" x14ac:dyDescent="0.25">
      <c r="A83" s="3">
        <v>84</v>
      </c>
      <c r="B83" s="3">
        <v>148</v>
      </c>
      <c r="C83" s="3" t="s">
        <v>216</v>
      </c>
      <c r="E83" s="3">
        <v>30599</v>
      </c>
      <c r="F83" s="3">
        <v>30098</v>
      </c>
      <c r="G83" s="3">
        <v>200000</v>
      </c>
      <c r="H83" s="3">
        <v>0</v>
      </c>
      <c r="I83" s="3" t="s">
        <v>492</v>
      </c>
      <c r="J83" s="3" t="s">
        <v>496</v>
      </c>
      <c r="K83" s="3" t="s">
        <v>569</v>
      </c>
      <c r="L83" s="3" t="s">
        <v>569</v>
      </c>
      <c r="O83" s="3">
        <v>30917</v>
      </c>
      <c r="P83" s="3" t="s">
        <v>498</v>
      </c>
      <c r="R83" s="3">
        <v>20005</v>
      </c>
      <c r="S83" s="3">
        <v>55</v>
      </c>
      <c r="T83" s="3">
        <v>0</v>
      </c>
      <c r="U83" s="3" t="s">
        <v>1110</v>
      </c>
      <c r="V83" s="3">
        <v>30208</v>
      </c>
      <c r="W83" s="3" t="s">
        <v>1434</v>
      </c>
      <c r="X83" s="3">
        <v>181</v>
      </c>
      <c r="Y83" s="4">
        <v>41283</v>
      </c>
      <c r="Z83" s="4">
        <v>41289</v>
      </c>
      <c r="AA83" s="4">
        <v>41296</v>
      </c>
      <c r="AB83" s="3" t="s">
        <v>498</v>
      </c>
      <c r="AC83" s="3" t="s">
        <v>1656</v>
      </c>
      <c r="AD83" s="4">
        <v>41453</v>
      </c>
      <c r="AE83" s="4">
        <v>41483</v>
      </c>
      <c r="AF83" s="3" t="s">
        <v>1668</v>
      </c>
      <c r="AH83" s="3" t="s">
        <v>479</v>
      </c>
      <c r="AJ83" s="4">
        <v>45198</v>
      </c>
      <c r="AN83" s="3" t="s">
        <v>1692</v>
      </c>
      <c r="AO83" s="4">
        <v>41409</v>
      </c>
      <c r="AQ83" s="4">
        <v>41774</v>
      </c>
      <c r="AR83" s="4">
        <v>43309</v>
      </c>
      <c r="AT83" s="3">
        <v>61</v>
      </c>
      <c r="AU83" s="3" t="s">
        <v>1722</v>
      </c>
      <c r="AV83" s="3" t="s">
        <v>1722</v>
      </c>
      <c r="BA83" s="3">
        <v>0</v>
      </c>
      <c r="BB83" s="3">
        <v>0</v>
      </c>
      <c r="BC83" s="3">
        <v>0</v>
      </c>
      <c r="BD83" s="3">
        <v>0</v>
      </c>
      <c r="BE83" s="3">
        <v>0</v>
      </c>
      <c r="BF83" s="3">
        <v>0</v>
      </c>
      <c r="BG83" s="3">
        <v>0</v>
      </c>
      <c r="BH83" s="3">
        <v>0</v>
      </c>
      <c r="BI83" s="3">
        <v>0</v>
      </c>
      <c r="BJ83" s="3">
        <v>0</v>
      </c>
      <c r="BK83" s="3" t="s">
        <v>1733</v>
      </c>
      <c r="BL83" s="3">
        <v>0</v>
      </c>
      <c r="BM83" s="3">
        <v>0</v>
      </c>
      <c r="BP83" s="3" t="s">
        <v>1752</v>
      </c>
      <c r="BS83" s="3" t="s">
        <v>1758</v>
      </c>
      <c r="BT83" s="3" t="s">
        <v>1762</v>
      </c>
      <c r="BU83" s="4">
        <v>41542</v>
      </c>
      <c r="BV83" s="3" t="s">
        <v>1769</v>
      </c>
      <c r="BW83" s="3" t="s">
        <v>1859</v>
      </c>
      <c r="BX83" s="4">
        <v>41666</v>
      </c>
      <c r="BY83" s="3">
        <v>0</v>
      </c>
      <c r="BZ83" s="3">
        <v>0</v>
      </c>
      <c r="CA83" s="3">
        <v>0</v>
      </c>
      <c r="CB83" s="3">
        <v>0</v>
      </c>
      <c r="CC83" s="3">
        <v>0</v>
      </c>
      <c r="CD83" s="3">
        <v>0</v>
      </c>
      <c r="CE83" s="3">
        <v>0</v>
      </c>
      <c r="CF83" s="3">
        <v>0</v>
      </c>
      <c r="CG83" s="3">
        <v>0</v>
      </c>
      <c r="CH83" s="3">
        <v>0</v>
      </c>
      <c r="CI83" s="3">
        <v>0</v>
      </c>
      <c r="CJ83" s="3">
        <v>0</v>
      </c>
      <c r="CK83" s="3">
        <v>0</v>
      </c>
      <c r="CL83" s="3">
        <v>0</v>
      </c>
      <c r="CM83" s="3">
        <v>0</v>
      </c>
      <c r="CN83" s="3">
        <v>0</v>
      </c>
      <c r="CO83" s="3">
        <v>0</v>
      </c>
      <c r="CQ83" s="3">
        <v>0</v>
      </c>
      <c r="CR83" s="3">
        <v>0</v>
      </c>
      <c r="CS83" s="3">
        <v>0</v>
      </c>
      <c r="CT83" s="3">
        <v>0</v>
      </c>
      <c r="CU83" s="3" t="s">
        <v>1900</v>
      </c>
      <c r="CV83" s="3" t="s">
        <v>1900</v>
      </c>
      <c r="CZ83" s="3">
        <v>0</v>
      </c>
      <c r="DA83" s="3">
        <v>0</v>
      </c>
      <c r="DB83" s="3">
        <v>0</v>
      </c>
      <c r="DC83" s="3">
        <v>0</v>
      </c>
      <c r="DD83" s="4">
        <v>45351</v>
      </c>
      <c r="DE83" s="3">
        <v>618780</v>
      </c>
      <c r="DF83" s="3">
        <v>1634099283</v>
      </c>
      <c r="DH83" s="3">
        <v>0</v>
      </c>
      <c r="DI83" s="3">
        <v>0</v>
      </c>
      <c r="DK83" s="3" t="s">
        <v>1952</v>
      </c>
      <c r="DL83" s="3" t="s">
        <v>1953</v>
      </c>
      <c r="DN83" s="3">
        <v>0</v>
      </c>
      <c r="DO83" s="3">
        <v>0</v>
      </c>
      <c r="DP83" s="3" t="s">
        <v>1959</v>
      </c>
      <c r="DQ83" s="3">
        <v>124</v>
      </c>
    </row>
    <row r="84" spans="1:135" hidden="1" x14ac:dyDescent="0.25">
      <c r="A84" s="3">
        <v>85</v>
      </c>
      <c r="B84" s="3">
        <v>150</v>
      </c>
      <c r="C84" s="3" t="s">
        <v>217</v>
      </c>
      <c r="D84" s="3" t="s">
        <v>487</v>
      </c>
      <c r="E84" s="3">
        <v>30624</v>
      </c>
      <c r="F84" s="3">
        <v>10025</v>
      </c>
      <c r="G84" s="3">
        <v>20000000</v>
      </c>
      <c r="H84" s="3">
        <v>0</v>
      </c>
      <c r="J84" s="3" t="s">
        <v>497</v>
      </c>
      <c r="K84" s="3" t="s">
        <v>570</v>
      </c>
      <c r="L84" s="3" t="s">
        <v>827</v>
      </c>
      <c r="O84" s="3">
        <v>30934</v>
      </c>
      <c r="P84" s="3" t="s">
        <v>498</v>
      </c>
      <c r="R84" s="3">
        <v>20018</v>
      </c>
      <c r="S84" s="3">
        <v>51</v>
      </c>
      <c r="T84" s="3">
        <v>0</v>
      </c>
      <c r="U84" s="3" t="s">
        <v>1111</v>
      </c>
      <c r="V84" s="3">
        <v>30208</v>
      </c>
      <c r="W84" s="3" t="s">
        <v>1435</v>
      </c>
      <c r="X84" s="3">
        <v>207</v>
      </c>
      <c r="Z84" s="4">
        <v>42523</v>
      </c>
      <c r="AA84" s="4">
        <v>42523</v>
      </c>
      <c r="AB84" s="3" t="s">
        <v>498</v>
      </c>
      <c r="AC84" s="3" t="s">
        <v>1655</v>
      </c>
      <c r="AD84" s="4">
        <v>41390</v>
      </c>
      <c r="AF84" s="3" t="s">
        <v>1663</v>
      </c>
      <c r="AH84" s="3" t="s">
        <v>487</v>
      </c>
      <c r="AI84" s="4">
        <v>44379</v>
      </c>
      <c r="AL84" s="4">
        <v>1</v>
      </c>
      <c r="AO84" s="4">
        <v>41340</v>
      </c>
      <c r="AP84" s="4">
        <v>43564</v>
      </c>
      <c r="AQ84" s="4">
        <v>43896</v>
      </c>
      <c r="AR84" s="4">
        <v>43896</v>
      </c>
      <c r="AT84" s="3">
        <v>12</v>
      </c>
      <c r="AU84" s="3" t="s">
        <v>1719</v>
      </c>
      <c r="AV84" s="3" t="s">
        <v>1719</v>
      </c>
      <c r="AW84" s="3" t="s">
        <v>1731</v>
      </c>
      <c r="BA84" s="3">
        <v>0</v>
      </c>
      <c r="BB84" s="3">
        <v>0</v>
      </c>
      <c r="BC84" s="3">
        <v>0</v>
      </c>
      <c r="BD84" s="3">
        <v>0</v>
      </c>
      <c r="BE84" s="3">
        <v>0</v>
      </c>
      <c r="BF84" s="3">
        <v>0</v>
      </c>
      <c r="BG84" s="3">
        <v>0</v>
      </c>
      <c r="BH84" s="3">
        <v>0</v>
      </c>
      <c r="BI84" s="3">
        <v>0</v>
      </c>
      <c r="BJ84" s="3">
        <v>0</v>
      </c>
      <c r="BK84" s="3" t="s">
        <v>1734</v>
      </c>
      <c r="BL84" s="3">
        <v>0</v>
      </c>
      <c r="BM84" s="3">
        <v>0</v>
      </c>
      <c r="BT84" s="3" t="s">
        <v>1764</v>
      </c>
      <c r="BY84" s="3">
        <v>0</v>
      </c>
      <c r="BZ84" s="3">
        <v>0</v>
      </c>
      <c r="CA84" s="3">
        <v>0</v>
      </c>
      <c r="CB84" s="3">
        <v>0</v>
      </c>
      <c r="CC84" s="3">
        <v>0</v>
      </c>
      <c r="CD84" s="3">
        <v>0</v>
      </c>
      <c r="CE84" s="3">
        <v>0</v>
      </c>
      <c r="CF84" s="3">
        <v>0</v>
      </c>
      <c r="CG84" s="3">
        <v>0</v>
      </c>
      <c r="CH84" s="3">
        <v>0</v>
      </c>
      <c r="CI84" s="3">
        <v>0</v>
      </c>
      <c r="CJ84" s="3">
        <v>0</v>
      </c>
      <c r="CK84" s="3">
        <v>0</v>
      </c>
      <c r="CL84" s="3">
        <v>0</v>
      </c>
      <c r="CM84" s="3">
        <v>0</v>
      </c>
      <c r="CN84" s="3">
        <v>0</v>
      </c>
      <c r="CO84" s="3">
        <v>0</v>
      </c>
      <c r="CP84" s="4">
        <v>1</v>
      </c>
      <c r="CQ84" s="3">
        <v>0</v>
      </c>
      <c r="CR84" s="3">
        <v>0</v>
      </c>
      <c r="CS84" s="3">
        <v>0</v>
      </c>
      <c r="CT84" s="3">
        <v>0</v>
      </c>
      <c r="CZ84" s="3">
        <v>0</v>
      </c>
      <c r="DA84" s="3">
        <v>0</v>
      </c>
      <c r="DB84" s="3">
        <v>0</v>
      </c>
      <c r="DC84" s="3">
        <v>0</v>
      </c>
      <c r="DD84" s="4">
        <v>45351</v>
      </c>
      <c r="DE84" s="3">
        <v>95050000</v>
      </c>
      <c r="DF84" s="3">
        <v>1634099283</v>
      </c>
      <c r="DG84" s="3" t="s">
        <v>1670</v>
      </c>
      <c r="DK84" s="3" t="s">
        <v>1948</v>
      </c>
      <c r="DL84" s="3" t="s">
        <v>1953</v>
      </c>
      <c r="DN84" s="3">
        <v>0</v>
      </c>
      <c r="DO84" s="3">
        <v>0</v>
      </c>
      <c r="DP84" s="3" t="s">
        <v>1959</v>
      </c>
      <c r="DT84" s="4">
        <v>1</v>
      </c>
      <c r="DU84" s="3">
        <v>0</v>
      </c>
      <c r="DV84" s="3">
        <v>0</v>
      </c>
    </row>
    <row r="85" spans="1:135" hidden="1" x14ac:dyDescent="0.25">
      <c r="A85" s="3">
        <v>86</v>
      </c>
      <c r="B85" s="3">
        <v>151</v>
      </c>
      <c r="C85" s="3" t="s">
        <v>218</v>
      </c>
      <c r="E85" s="3">
        <v>30619</v>
      </c>
      <c r="F85" s="3">
        <v>10024</v>
      </c>
      <c r="G85" s="3">
        <v>1450000</v>
      </c>
      <c r="H85" s="3">
        <v>0</v>
      </c>
      <c r="I85" s="3" t="s">
        <v>492</v>
      </c>
      <c r="J85" s="3" t="s">
        <v>496</v>
      </c>
      <c r="K85" s="3" t="s">
        <v>571</v>
      </c>
      <c r="L85" s="3" t="s">
        <v>571</v>
      </c>
      <c r="O85" s="3">
        <v>30917</v>
      </c>
      <c r="P85" s="3" t="s">
        <v>498</v>
      </c>
      <c r="R85" s="3">
        <v>20005</v>
      </c>
      <c r="S85" s="3">
        <v>57</v>
      </c>
      <c r="T85" s="3">
        <v>0</v>
      </c>
      <c r="U85" s="3" t="s">
        <v>1112</v>
      </c>
      <c r="V85" s="3">
        <v>30208</v>
      </c>
      <c r="W85" s="3" t="s">
        <v>1436</v>
      </c>
      <c r="X85" s="3">
        <v>153</v>
      </c>
      <c r="Y85" s="4">
        <v>41353</v>
      </c>
      <c r="AA85" s="4">
        <v>41379</v>
      </c>
      <c r="AB85" s="3" t="s">
        <v>498</v>
      </c>
      <c r="AC85" s="3" t="s">
        <v>1656</v>
      </c>
      <c r="AD85" s="4">
        <v>41479</v>
      </c>
      <c r="AE85" s="4">
        <v>41783</v>
      </c>
      <c r="AF85" s="3" t="s">
        <v>1668</v>
      </c>
      <c r="AH85" s="3" t="s">
        <v>479</v>
      </c>
      <c r="AJ85" s="4">
        <v>45198</v>
      </c>
      <c r="AL85" s="4">
        <v>1</v>
      </c>
      <c r="AN85" s="3" t="s">
        <v>1682</v>
      </c>
      <c r="AO85" s="4">
        <v>41449</v>
      </c>
      <c r="AP85" s="4">
        <v>42236</v>
      </c>
      <c r="AQ85" s="4">
        <v>41814</v>
      </c>
      <c r="AR85" s="4">
        <v>43305</v>
      </c>
      <c r="AS85" s="3" t="s">
        <v>1707</v>
      </c>
      <c r="AT85" s="3">
        <v>60</v>
      </c>
      <c r="AU85" s="3" t="s">
        <v>1722</v>
      </c>
      <c r="AV85" s="3" t="s">
        <v>1722</v>
      </c>
      <c r="BA85" s="3">
        <v>0</v>
      </c>
      <c r="BB85" s="3">
        <v>0</v>
      </c>
      <c r="BC85" s="3">
        <v>0</v>
      </c>
      <c r="BD85" s="3">
        <v>0</v>
      </c>
      <c r="BE85" s="3">
        <v>0</v>
      </c>
      <c r="BF85" s="3">
        <v>0</v>
      </c>
      <c r="BG85" s="3">
        <v>0</v>
      </c>
      <c r="BH85" s="3">
        <v>0</v>
      </c>
      <c r="BI85" s="3">
        <v>0</v>
      </c>
      <c r="BJ85" s="3">
        <v>0</v>
      </c>
      <c r="BK85" s="3" t="s">
        <v>1733</v>
      </c>
      <c r="BL85" s="3">
        <v>0</v>
      </c>
      <c r="BM85" s="3">
        <v>0</v>
      </c>
      <c r="BQ85" s="3" t="s">
        <v>1752</v>
      </c>
      <c r="BS85" s="3" t="s">
        <v>1758</v>
      </c>
      <c r="BT85" s="3" t="s">
        <v>1762</v>
      </c>
      <c r="BU85" s="4">
        <v>41843</v>
      </c>
      <c r="BV85" s="3" t="s">
        <v>1769</v>
      </c>
      <c r="BW85" s="3" t="s">
        <v>1859</v>
      </c>
      <c r="BX85" s="4">
        <v>42179</v>
      </c>
      <c r="BY85" s="3">
        <v>0</v>
      </c>
      <c r="BZ85" s="3">
        <v>0</v>
      </c>
      <c r="CA85" s="3">
        <v>0</v>
      </c>
      <c r="CB85" s="3">
        <v>0</v>
      </c>
      <c r="CC85" s="3">
        <v>0</v>
      </c>
      <c r="CD85" s="3">
        <v>0</v>
      </c>
      <c r="CE85" s="3">
        <v>0</v>
      </c>
      <c r="CF85" s="3">
        <v>0</v>
      </c>
      <c r="CG85" s="3">
        <v>0</v>
      </c>
      <c r="CH85" s="3">
        <v>0</v>
      </c>
      <c r="CI85" s="3">
        <v>0</v>
      </c>
      <c r="CJ85" s="3">
        <v>0</v>
      </c>
      <c r="CK85" s="3">
        <v>0</v>
      </c>
      <c r="CL85" s="3">
        <v>0</v>
      </c>
      <c r="CM85" s="3">
        <v>0</v>
      </c>
      <c r="CN85" s="3">
        <v>0</v>
      </c>
      <c r="CO85" s="3">
        <v>0</v>
      </c>
      <c r="CQ85" s="3">
        <v>0</v>
      </c>
      <c r="CR85" s="3">
        <v>0</v>
      </c>
      <c r="CS85" s="3">
        <v>0</v>
      </c>
      <c r="CT85" s="3">
        <v>0</v>
      </c>
      <c r="CU85" s="3" t="s">
        <v>1900</v>
      </c>
      <c r="CV85" s="3" t="s">
        <v>1900</v>
      </c>
      <c r="CZ85" s="3">
        <v>0</v>
      </c>
      <c r="DA85" s="3">
        <v>0</v>
      </c>
      <c r="DB85" s="3">
        <v>0</v>
      </c>
      <c r="DC85" s="3">
        <v>0</v>
      </c>
      <c r="DD85" s="4">
        <v>45351</v>
      </c>
      <c r="DE85" s="3">
        <v>1450000</v>
      </c>
      <c r="DF85" s="3">
        <v>1634099283</v>
      </c>
      <c r="DH85" s="3">
        <v>0</v>
      </c>
      <c r="DI85" s="3">
        <v>0</v>
      </c>
      <c r="DK85" s="3" t="s">
        <v>1952</v>
      </c>
      <c r="DL85" s="3" t="s">
        <v>1953</v>
      </c>
      <c r="DN85" s="3">
        <v>0</v>
      </c>
      <c r="DO85" s="3">
        <v>0</v>
      </c>
      <c r="DP85" s="3" t="s">
        <v>1959</v>
      </c>
      <c r="DQ85" s="3">
        <v>110</v>
      </c>
    </row>
    <row r="86" spans="1:135" hidden="1" x14ac:dyDescent="0.25">
      <c r="A86" s="3">
        <v>87</v>
      </c>
      <c r="B86" s="3">
        <v>152</v>
      </c>
      <c r="C86" s="3" t="s">
        <v>219</v>
      </c>
      <c r="D86" s="3" t="s">
        <v>482</v>
      </c>
      <c r="E86" s="3">
        <v>30608</v>
      </c>
      <c r="F86" s="3">
        <v>10025</v>
      </c>
      <c r="G86" s="3">
        <v>500000</v>
      </c>
      <c r="H86" s="3">
        <v>0</v>
      </c>
      <c r="I86" s="3" t="s">
        <v>492</v>
      </c>
      <c r="J86" s="3" t="s">
        <v>497</v>
      </c>
      <c r="K86" s="3" t="s">
        <v>572</v>
      </c>
      <c r="L86" s="3" t="s">
        <v>828</v>
      </c>
      <c r="O86" s="3">
        <v>30926</v>
      </c>
      <c r="P86" s="3" t="s">
        <v>498</v>
      </c>
      <c r="R86" s="3">
        <v>20007</v>
      </c>
      <c r="S86" s="3">
        <v>67</v>
      </c>
      <c r="T86" s="3">
        <v>0</v>
      </c>
      <c r="U86" s="3" t="s">
        <v>1113</v>
      </c>
      <c r="V86" s="3">
        <v>30208</v>
      </c>
      <c r="W86" s="3" t="s">
        <v>1437</v>
      </c>
      <c r="X86" s="3">
        <v>38</v>
      </c>
      <c r="Z86" s="4">
        <v>41442</v>
      </c>
      <c r="AA86" s="4">
        <v>41445</v>
      </c>
      <c r="AB86" s="3" t="s">
        <v>498</v>
      </c>
      <c r="AC86" s="3" t="s">
        <v>1655</v>
      </c>
      <c r="AD86" s="4">
        <v>41624</v>
      </c>
      <c r="AF86" s="3" t="s">
        <v>1658</v>
      </c>
      <c r="AH86" s="3" t="s">
        <v>487</v>
      </c>
      <c r="AI86" s="4">
        <v>44426</v>
      </c>
      <c r="AL86" s="4">
        <v>1</v>
      </c>
      <c r="AO86" s="4">
        <v>41578</v>
      </c>
      <c r="AP86" s="4">
        <v>44167</v>
      </c>
      <c r="AR86" s="4">
        <v>44135</v>
      </c>
      <c r="AT86" s="3">
        <v>12</v>
      </c>
      <c r="AU86" s="3" t="s">
        <v>1719</v>
      </c>
      <c r="AV86" s="3" t="s">
        <v>1719</v>
      </c>
      <c r="AW86" s="3" t="s">
        <v>1730</v>
      </c>
      <c r="AX86" s="3">
        <v>2.5</v>
      </c>
      <c r="BA86" s="3">
        <v>0</v>
      </c>
      <c r="BB86" s="3">
        <v>0</v>
      </c>
      <c r="BC86" s="3">
        <v>0</v>
      </c>
      <c r="BD86" s="3">
        <v>0</v>
      </c>
      <c r="BE86" s="3">
        <v>0</v>
      </c>
      <c r="BF86" s="3">
        <v>0</v>
      </c>
      <c r="BG86" s="3">
        <v>0</v>
      </c>
      <c r="BH86" s="3">
        <v>0</v>
      </c>
      <c r="BI86" s="3">
        <v>0</v>
      </c>
      <c r="BJ86" s="3">
        <v>0</v>
      </c>
      <c r="BK86" s="3" t="s">
        <v>1734</v>
      </c>
      <c r="BL86" s="3">
        <v>0</v>
      </c>
      <c r="BM86" s="3">
        <v>0</v>
      </c>
      <c r="BP86" s="3" t="s">
        <v>1754</v>
      </c>
      <c r="BS86" s="3" t="s">
        <v>1761</v>
      </c>
      <c r="BT86" s="3" t="s">
        <v>1763</v>
      </c>
      <c r="BU86" s="4">
        <v>43931</v>
      </c>
      <c r="BV86" s="3" t="s">
        <v>1783</v>
      </c>
      <c r="BY86" s="3">
        <v>0</v>
      </c>
      <c r="BZ86" s="3">
        <v>0</v>
      </c>
      <c r="CA86" s="3">
        <v>0</v>
      </c>
      <c r="CB86" s="3">
        <v>0</v>
      </c>
      <c r="CC86" s="3">
        <v>0</v>
      </c>
      <c r="CD86" s="3">
        <v>0</v>
      </c>
      <c r="CE86" s="3">
        <v>0</v>
      </c>
      <c r="CF86" s="3">
        <v>0</v>
      </c>
      <c r="CG86" s="3">
        <v>0</v>
      </c>
      <c r="CH86" s="3">
        <v>0</v>
      </c>
      <c r="CI86" s="3">
        <v>0</v>
      </c>
      <c r="CJ86" s="3">
        <v>0</v>
      </c>
      <c r="CK86" s="3">
        <v>0</v>
      </c>
      <c r="CL86" s="3">
        <v>0</v>
      </c>
      <c r="CM86" s="3">
        <v>0</v>
      </c>
      <c r="CN86" s="3">
        <v>0</v>
      </c>
      <c r="CO86" s="3">
        <v>0</v>
      </c>
      <c r="CP86" s="4">
        <v>1</v>
      </c>
      <c r="CQ86" s="3">
        <v>0</v>
      </c>
      <c r="CR86" s="3">
        <v>0</v>
      </c>
      <c r="CS86" s="3">
        <v>0</v>
      </c>
      <c r="CT86" s="3">
        <v>0</v>
      </c>
      <c r="CZ86" s="3">
        <v>0</v>
      </c>
      <c r="DA86" s="3">
        <v>0</v>
      </c>
      <c r="DB86" s="3">
        <v>0</v>
      </c>
      <c r="DC86" s="3">
        <v>0</v>
      </c>
      <c r="DD86" s="4">
        <v>45351</v>
      </c>
      <c r="DE86" s="3">
        <v>2376250</v>
      </c>
      <c r="DF86" s="3">
        <v>1634099283</v>
      </c>
      <c r="DH86" s="3">
        <v>15</v>
      </c>
      <c r="DI86" s="3">
        <v>245114892.44999999</v>
      </c>
      <c r="DJ86" s="3">
        <v>0</v>
      </c>
      <c r="DK86" s="3" t="s">
        <v>1946</v>
      </c>
      <c r="DL86" s="3" t="s">
        <v>1953</v>
      </c>
      <c r="DN86" s="3">
        <v>0</v>
      </c>
      <c r="DO86" s="3">
        <v>0</v>
      </c>
      <c r="DP86" s="3" t="s">
        <v>1959</v>
      </c>
      <c r="DT86" s="4">
        <v>44167</v>
      </c>
      <c r="DU86" s="3">
        <v>0</v>
      </c>
      <c r="DV86" s="3">
        <v>0</v>
      </c>
    </row>
    <row r="87" spans="1:135" hidden="1" x14ac:dyDescent="0.25">
      <c r="A87" s="3">
        <v>88</v>
      </c>
      <c r="B87" s="3">
        <v>153</v>
      </c>
      <c r="C87" s="3" t="s">
        <v>220</v>
      </c>
      <c r="E87" s="3">
        <v>30622</v>
      </c>
      <c r="F87" s="3">
        <v>30588</v>
      </c>
      <c r="G87" s="3">
        <v>800000</v>
      </c>
      <c r="H87" s="3">
        <v>0</v>
      </c>
      <c r="O87" s="3">
        <v>30930</v>
      </c>
      <c r="P87" s="3" t="s">
        <v>498</v>
      </c>
      <c r="R87" s="3">
        <v>20016</v>
      </c>
      <c r="S87" s="3">
        <v>66</v>
      </c>
      <c r="T87" s="3">
        <v>0</v>
      </c>
      <c r="U87" s="3" t="s">
        <v>1114</v>
      </c>
      <c r="V87" s="3">
        <v>30208</v>
      </c>
      <c r="W87" s="3" t="s">
        <v>1438</v>
      </c>
      <c r="X87" s="3">
        <v>201</v>
      </c>
      <c r="Y87" s="4">
        <v>41430</v>
      </c>
      <c r="Z87" s="4">
        <v>41449</v>
      </c>
      <c r="AA87" s="4">
        <v>41453</v>
      </c>
      <c r="AB87" s="3" t="s">
        <v>498</v>
      </c>
      <c r="AC87" s="3" t="s">
        <v>1655</v>
      </c>
      <c r="AD87" s="4">
        <v>43018</v>
      </c>
      <c r="AF87" s="3" t="s">
        <v>1668</v>
      </c>
      <c r="AH87" s="3" t="s">
        <v>483</v>
      </c>
      <c r="AI87" s="4">
        <v>43402</v>
      </c>
      <c r="AL87" s="4">
        <v>1</v>
      </c>
      <c r="AO87" s="4">
        <v>41557</v>
      </c>
      <c r="AR87" s="4">
        <v>43383</v>
      </c>
      <c r="AT87" s="3">
        <v>12</v>
      </c>
      <c r="AU87" s="3" t="s">
        <v>1719</v>
      </c>
      <c r="AV87" s="3" t="s">
        <v>1719</v>
      </c>
      <c r="AW87" s="3" t="s">
        <v>1727</v>
      </c>
      <c r="AX87" s="3">
        <v>2</v>
      </c>
      <c r="BA87" s="3">
        <v>0</v>
      </c>
      <c r="BB87" s="3">
        <v>0</v>
      </c>
      <c r="BC87" s="3">
        <v>0</v>
      </c>
      <c r="BD87" s="3">
        <v>0</v>
      </c>
      <c r="BE87" s="3">
        <v>0</v>
      </c>
      <c r="BF87" s="3">
        <v>0</v>
      </c>
      <c r="BG87" s="3">
        <v>0</v>
      </c>
      <c r="BH87" s="3">
        <v>0</v>
      </c>
      <c r="BI87" s="3">
        <v>0</v>
      </c>
      <c r="BJ87" s="3">
        <v>0</v>
      </c>
      <c r="BK87" s="3" t="s">
        <v>1734</v>
      </c>
      <c r="BL87" s="3">
        <v>0</v>
      </c>
      <c r="BM87" s="3">
        <v>0</v>
      </c>
      <c r="BP87" s="3" t="s">
        <v>1754</v>
      </c>
      <c r="BS87" s="3" t="s">
        <v>1761</v>
      </c>
      <c r="BT87" s="3" t="s">
        <v>1764</v>
      </c>
      <c r="BY87" s="3">
        <v>0</v>
      </c>
      <c r="BZ87" s="3">
        <v>0</v>
      </c>
      <c r="CA87" s="3">
        <v>0</v>
      </c>
      <c r="CB87" s="3">
        <v>0</v>
      </c>
      <c r="CC87" s="3">
        <v>0</v>
      </c>
      <c r="CD87" s="3">
        <v>0</v>
      </c>
      <c r="CE87" s="3">
        <v>0</v>
      </c>
      <c r="CF87" s="3">
        <v>0</v>
      </c>
      <c r="CG87" s="3">
        <v>0</v>
      </c>
      <c r="CH87" s="3">
        <v>0</v>
      </c>
      <c r="CI87" s="3">
        <v>0</v>
      </c>
      <c r="CJ87" s="3">
        <v>0</v>
      </c>
      <c r="CK87" s="3">
        <v>0</v>
      </c>
      <c r="CL87" s="3">
        <v>0</v>
      </c>
      <c r="CM87" s="3">
        <v>0</v>
      </c>
      <c r="CN87" s="3">
        <v>0</v>
      </c>
      <c r="CO87" s="3">
        <v>0</v>
      </c>
      <c r="CQ87" s="3">
        <v>0</v>
      </c>
      <c r="CR87" s="3">
        <v>0</v>
      </c>
      <c r="CS87" s="3">
        <v>0</v>
      </c>
      <c r="CT87" s="3">
        <v>0</v>
      </c>
      <c r="CZ87" s="3">
        <v>0</v>
      </c>
      <c r="DA87" s="3">
        <v>0</v>
      </c>
      <c r="DB87" s="3">
        <v>0</v>
      </c>
      <c r="DC87" s="3">
        <v>0</v>
      </c>
      <c r="DD87" s="4">
        <v>45351</v>
      </c>
      <c r="DE87" s="3">
        <v>2827840</v>
      </c>
      <c r="DF87" s="3">
        <v>1634099283</v>
      </c>
      <c r="DH87" s="3">
        <v>15</v>
      </c>
      <c r="DI87" s="3">
        <v>245114892.44999999</v>
      </c>
      <c r="DJ87" s="3">
        <v>0</v>
      </c>
      <c r="DK87" s="3" t="s">
        <v>1947</v>
      </c>
      <c r="DL87" s="3" t="s">
        <v>1953</v>
      </c>
      <c r="DN87" s="3">
        <v>0</v>
      </c>
      <c r="DO87" s="3">
        <v>0</v>
      </c>
      <c r="DP87" s="3" t="s">
        <v>1959</v>
      </c>
    </row>
    <row r="88" spans="1:135" hidden="1" x14ac:dyDescent="0.25">
      <c r="A88" s="3">
        <v>89</v>
      </c>
      <c r="B88" s="3">
        <v>154</v>
      </c>
      <c r="C88" s="3" t="s">
        <v>221</v>
      </c>
      <c r="D88" s="3" t="s">
        <v>480</v>
      </c>
      <c r="E88" s="3">
        <v>30607</v>
      </c>
      <c r="F88" s="3">
        <v>10025</v>
      </c>
      <c r="G88" s="3">
        <v>3000000</v>
      </c>
      <c r="H88" s="3">
        <v>526995.30000000005</v>
      </c>
      <c r="I88" s="3" t="s">
        <v>492</v>
      </c>
      <c r="J88" s="3" t="s">
        <v>497</v>
      </c>
      <c r="K88" s="3" t="s">
        <v>573</v>
      </c>
      <c r="L88" s="3" t="s">
        <v>829</v>
      </c>
      <c r="O88" s="3">
        <v>30926</v>
      </c>
      <c r="P88" s="3" t="s">
        <v>498</v>
      </c>
      <c r="R88" s="3">
        <v>20018</v>
      </c>
      <c r="S88" s="3">
        <v>63</v>
      </c>
      <c r="T88" s="3">
        <v>0</v>
      </c>
      <c r="U88" s="3" t="s">
        <v>1115</v>
      </c>
      <c r="V88" s="3">
        <v>30208</v>
      </c>
      <c r="W88" s="3" t="s">
        <v>1439</v>
      </c>
      <c r="X88" s="3">
        <v>122</v>
      </c>
      <c r="Z88" s="4">
        <v>41464</v>
      </c>
      <c r="AA88" s="4">
        <v>41465</v>
      </c>
      <c r="AB88" s="3" t="s">
        <v>498</v>
      </c>
      <c r="AC88" s="3" t="s">
        <v>1655</v>
      </c>
      <c r="AD88" s="4">
        <v>42583</v>
      </c>
      <c r="AF88" s="3" t="s">
        <v>1658</v>
      </c>
      <c r="AH88" s="3" t="s">
        <v>480</v>
      </c>
      <c r="AL88" s="4">
        <v>1</v>
      </c>
      <c r="AN88" s="3" t="s">
        <v>1692</v>
      </c>
      <c r="AR88" s="4">
        <v>42948</v>
      </c>
      <c r="AT88" s="3">
        <v>12</v>
      </c>
      <c r="AU88" s="3" t="s">
        <v>1719</v>
      </c>
      <c r="AV88" s="3" t="s">
        <v>1719</v>
      </c>
      <c r="AX88" s="3">
        <v>2.5</v>
      </c>
      <c r="AZ88" s="3">
        <v>3</v>
      </c>
      <c r="BA88" s="3">
        <v>0</v>
      </c>
      <c r="BB88" s="3">
        <v>2504545.06</v>
      </c>
      <c r="BC88" s="3">
        <v>0</v>
      </c>
      <c r="BD88" s="3">
        <v>0</v>
      </c>
      <c r="BE88" s="3">
        <v>0</v>
      </c>
      <c r="BF88" s="3">
        <v>5937.84</v>
      </c>
      <c r="BG88" s="3">
        <v>0</v>
      </c>
      <c r="BH88" s="3">
        <v>0</v>
      </c>
      <c r="BI88" s="3">
        <v>0</v>
      </c>
      <c r="BJ88" s="3">
        <v>0</v>
      </c>
      <c r="BK88" s="3" t="s">
        <v>1733</v>
      </c>
      <c r="BL88" s="3">
        <v>0</v>
      </c>
      <c r="BM88" s="3">
        <v>0</v>
      </c>
      <c r="BP88" s="3" t="s">
        <v>1752</v>
      </c>
      <c r="BS88" s="3" t="s">
        <v>1758</v>
      </c>
      <c r="BT88" s="3" t="s">
        <v>1762</v>
      </c>
      <c r="BU88" s="4">
        <v>42996</v>
      </c>
      <c r="BV88" s="3" t="s">
        <v>1769</v>
      </c>
      <c r="BW88" s="3" t="s">
        <v>1866</v>
      </c>
      <c r="BX88" s="4">
        <v>43052</v>
      </c>
      <c r="BY88" s="3">
        <v>0</v>
      </c>
      <c r="BZ88" s="3">
        <v>0</v>
      </c>
      <c r="CA88" s="3">
        <v>0</v>
      </c>
      <c r="CB88" s="3">
        <v>28219.59</v>
      </c>
      <c r="CC88" s="3">
        <v>2532764.65</v>
      </c>
      <c r="CD88" s="3">
        <v>532933.14</v>
      </c>
      <c r="CE88" s="3">
        <v>0</v>
      </c>
      <c r="CF88" s="3">
        <v>533122.92000000004</v>
      </c>
      <c r="CG88" s="3">
        <v>2533666.6800000002</v>
      </c>
      <c r="CH88" s="3">
        <v>0</v>
      </c>
      <c r="CI88" s="3">
        <v>0</v>
      </c>
      <c r="CJ88" s="3">
        <v>0</v>
      </c>
      <c r="CK88" s="3">
        <v>0</v>
      </c>
      <c r="CL88" s="3">
        <v>0</v>
      </c>
      <c r="CM88" s="3">
        <v>0</v>
      </c>
      <c r="CN88" s="3">
        <v>0</v>
      </c>
      <c r="CO88" s="3">
        <v>0</v>
      </c>
      <c r="CP88" s="4">
        <v>1</v>
      </c>
      <c r="CQ88" s="3">
        <v>0</v>
      </c>
      <c r="CR88" s="3">
        <v>0</v>
      </c>
      <c r="CS88" s="3">
        <v>0</v>
      </c>
      <c r="CT88" s="3">
        <v>0</v>
      </c>
      <c r="CU88" s="3" t="s">
        <v>1900</v>
      </c>
      <c r="CV88" s="3" t="s">
        <v>1900</v>
      </c>
      <c r="CZ88" s="3">
        <v>0</v>
      </c>
      <c r="DA88" s="3">
        <v>0</v>
      </c>
      <c r="DB88" s="3">
        <v>0</v>
      </c>
      <c r="DC88" s="3">
        <v>0</v>
      </c>
      <c r="DD88" s="4">
        <v>45351</v>
      </c>
      <c r="DE88" s="3">
        <v>14257500</v>
      </c>
      <c r="DF88" s="3">
        <v>1634099283</v>
      </c>
      <c r="DH88" s="3">
        <v>0</v>
      </c>
      <c r="DI88" s="3">
        <v>0</v>
      </c>
      <c r="DK88" s="3" t="s">
        <v>1946</v>
      </c>
      <c r="DL88" s="3" t="s">
        <v>1953</v>
      </c>
      <c r="DN88" s="3">
        <v>526995.30000000005</v>
      </c>
      <c r="DO88" s="3">
        <v>2504545.06</v>
      </c>
      <c r="DP88" s="3" t="s">
        <v>1959</v>
      </c>
      <c r="DQ88" s="3">
        <v>65</v>
      </c>
    </row>
    <row r="89" spans="1:135" hidden="1" x14ac:dyDescent="0.25">
      <c r="A89" s="3">
        <v>90</v>
      </c>
      <c r="B89" s="3">
        <v>155</v>
      </c>
      <c r="C89" s="3" t="s">
        <v>222</v>
      </c>
      <c r="D89" s="3" t="s">
        <v>483</v>
      </c>
      <c r="E89" s="3">
        <v>30622</v>
      </c>
      <c r="F89" s="3">
        <v>10024</v>
      </c>
      <c r="G89" s="3">
        <v>5000000</v>
      </c>
      <c r="H89" s="3">
        <v>0</v>
      </c>
      <c r="J89" s="3" t="s">
        <v>497</v>
      </c>
      <c r="K89" s="3" t="s">
        <v>574</v>
      </c>
      <c r="L89" s="3" t="s">
        <v>830</v>
      </c>
      <c r="O89" s="3">
        <v>30926</v>
      </c>
      <c r="P89" s="3" t="s">
        <v>498</v>
      </c>
      <c r="R89" s="3">
        <v>30074</v>
      </c>
      <c r="S89" s="3">
        <v>25</v>
      </c>
      <c r="T89" s="3">
        <v>0</v>
      </c>
      <c r="U89" s="3" t="s">
        <v>1116</v>
      </c>
      <c r="V89" s="3">
        <v>30208</v>
      </c>
      <c r="W89" s="3" t="s">
        <v>1440</v>
      </c>
      <c r="Z89" s="4">
        <v>41463</v>
      </c>
      <c r="AA89" s="4">
        <v>41467</v>
      </c>
      <c r="AB89" s="3" t="s">
        <v>498</v>
      </c>
      <c r="AC89" s="3" t="s">
        <v>1655</v>
      </c>
      <c r="AD89" s="4">
        <v>40812</v>
      </c>
      <c r="AF89" s="3" t="s">
        <v>1658</v>
      </c>
      <c r="AH89" s="3" t="s">
        <v>483</v>
      </c>
      <c r="AI89" s="4">
        <v>43405</v>
      </c>
      <c r="AL89" s="4">
        <v>1</v>
      </c>
      <c r="AO89" s="4">
        <v>40777</v>
      </c>
      <c r="AP89" s="4">
        <v>1</v>
      </c>
      <c r="AR89" s="4">
        <v>43699</v>
      </c>
      <c r="AT89" s="3">
        <v>12</v>
      </c>
      <c r="AU89" s="3" t="s">
        <v>1719</v>
      </c>
      <c r="AV89" s="3" t="s">
        <v>1719</v>
      </c>
      <c r="AW89" s="3" t="s">
        <v>1725</v>
      </c>
      <c r="AX89" s="3">
        <v>2</v>
      </c>
      <c r="BA89" s="3">
        <v>0</v>
      </c>
      <c r="BB89" s="3">
        <v>0</v>
      </c>
      <c r="BC89" s="3">
        <v>0</v>
      </c>
      <c r="BD89" s="3">
        <v>0</v>
      </c>
      <c r="BE89" s="3">
        <v>0</v>
      </c>
      <c r="BF89" s="3">
        <v>0</v>
      </c>
      <c r="BG89" s="3">
        <v>0</v>
      </c>
      <c r="BH89" s="3">
        <v>0</v>
      </c>
      <c r="BI89" s="3">
        <v>0</v>
      </c>
      <c r="BJ89" s="3">
        <v>0</v>
      </c>
      <c r="BK89" s="3" t="s">
        <v>1734</v>
      </c>
      <c r="BL89" s="3">
        <v>0</v>
      </c>
      <c r="BM89" s="3">
        <v>0</v>
      </c>
      <c r="BP89" s="3" t="s">
        <v>1754</v>
      </c>
      <c r="BS89" s="3" t="s">
        <v>1761</v>
      </c>
      <c r="BT89" s="3" t="s">
        <v>1764</v>
      </c>
      <c r="BY89" s="3">
        <v>0</v>
      </c>
      <c r="BZ89" s="3">
        <v>0</v>
      </c>
      <c r="CA89" s="3">
        <v>0</v>
      </c>
      <c r="CB89" s="3">
        <v>0</v>
      </c>
      <c r="CC89" s="3">
        <v>0</v>
      </c>
      <c r="CD89" s="3">
        <v>0</v>
      </c>
      <c r="CE89" s="3">
        <v>0</v>
      </c>
      <c r="CF89" s="3">
        <v>0</v>
      </c>
      <c r="CG89" s="3">
        <v>0</v>
      </c>
      <c r="CH89" s="3">
        <v>0</v>
      </c>
      <c r="CI89" s="3">
        <v>0</v>
      </c>
      <c r="CJ89" s="3">
        <v>0</v>
      </c>
      <c r="CK89" s="3">
        <v>0</v>
      </c>
      <c r="CL89" s="3">
        <v>0</v>
      </c>
      <c r="CM89" s="3">
        <v>0</v>
      </c>
      <c r="CN89" s="3">
        <v>0</v>
      </c>
      <c r="CO89" s="3">
        <v>0</v>
      </c>
      <c r="CP89" s="4">
        <v>1</v>
      </c>
      <c r="CQ89" s="3">
        <v>0</v>
      </c>
      <c r="CR89" s="3">
        <v>0</v>
      </c>
      <c r="CS89" s="3">
        <v>0</v>
      </c>
      <c r="CT89" s="3">
        <v>0</v>
      </c>
      <c r="CZ89" s="3">
        <v>0</v>
      </c>
      <c r="DA89" s="3">
        <v>0</v>
      </c>
      <c r="DB89" s="3">
        <v>0</v>
      </c>
      <c r="DC89" s="3">
        <v>0</v>
      </c>
      <c r="DD89" s="4">
        <v>45351</v>
      </c>
      <c r="DE89" s="3">
        <v>5000000</v>
      </c>
      <c r="DF89" s="3">
        <v>1634099283</v>
      </c>
      <c r="DG89" s="3" t="s">
        <v>1754</v>
      </c>
      <c r="DH89" s="3">
        <v>15</v>
      </c>
      <c r="DI89" s="3">
        <v>245114892.44999999</v>
      </c>
      <c r="DJ89" s="3">
        <v>0</v>
      </c>
      <c r="DK89" s="3" t="s">
        <v>1946</v>
      </c>
      <c r="DL89" s="3" t="s">
        <v>1953</v>
      </c>
      <c r="DN89" s="3">
        <v>0</v>
      </c>
      <c r="DO89" s="3">
        <v>0</v>
      </c>
      <c r="DP89" s="3" t="s">
        <v>1959</v>
      </c>
      <c r="DT89" s="4">
        <v>1</v>
      </c>
      <c r="DU89" s="3">
        <v>0</v>
      </c>
      <c r="DV89" s="3">
        <v>0</v>
      </c>
    </row>
    <row r="90" spans="1:135" hidden="1" x14ac:dyDescent="0.25">
      <c r="A90" s="3">
        <v>91</v>
      </c>
      <c r="B90" s="3">
        <v>155</v>
      </c>
      <c r="C90" s="3" t="s">
        <v>223</v>
      </c>
      <c r="D90" s="3" t="s">
        <v>483</v>
      </c>
      <c r="E90" s="3">
        <v>30624</v>
      </c>
      <c r="F90" s="3">
        <v>10024</v>
      </c>
      <c r="G90" s="3">
        <v>2000000</v>
      </c>
      <c r="H90" s="3">
        <v>0</v>
      </c>
      <c r="J90" s="3" t="s">
        <v>497</v>
      </c>
      <c r="K90" s="3" t="s">
        <v>575</v>
      </c>
      <c r="L90" s="3" t="s">
        <v>831</v>
      </c>
      <c r="O90" s="3">
        <v>30926</v>
      </c>
      <c r="P90" s="3" t="s">
        <v>498</v>
      </c>
      <c r="R90" s="3">
        <v>20018</v>
      </c>
      <c r="S90" s="3">
        <v>182</v>
      </c>
      <c r="T90" s="3">
        <v>0</v>
      </c>
      <c r="U90" s="3" t="s">
        <v>1117</v>
      </c>
      <c r="V90" s="3">
        <v>30208</v>
      </c>
      <c r="W90" s="3" t="s">
        <v>1441</v>
      </c>
      <c r="Z90" s="4">
        <v>42503</v>
      </c>
      <c r="AB90" s="3" t="s">
        <v>498</v>
      </c>
      <c r="AC90" s="3" t="s">
        <v>1655</v>
      </c>
      <c r="AD90" s="4">
        <v>42754</v>
      </c>
      <c r="AF90" s="3" t="s">
        <v>1658</v>
      </c>
      <c r="AH90" s="3" t="s">
        <v>483</v>
      </c>
      <c r="AI90" s="4">
        <v>43405</v>
      </c>
      <c r="AL90" s="4">
        <v>1</v>
      </c>
      <c r="AO90" s="4">
        <v>40777</v>
      </c>
      <c r="AR90" s="4">
        <v>43783</v>
      </c>
      <c r="AT90" s="3">
        <v>12</v>
      </c>
      <c r="AU90" s="3" t="s">
        <v>1719</v>
      </c>
      <c r="AV90" s="3" t="s">
        <v>1719</v>
      </c>
      <c r="AW90" s="3" t="s">
        <v>1725</v>
      </c>
      <c r="AX90" s="3">
        <v>2.5</v>
      </c>
      <c r="BA90" s="3">
        <v>0</v>
      </c>
      <c r="BB90" s="3">
        <v>0</v>
      </c>
      <c r="BC90" s="3">
        <v>0</v>
      </c>
      <c r="BD90" s="3">
        <v>0</v>
      </c>
      <c r="BE90" s="3">
        <v>0</v>
      </c>
      <c r="BF90" s="3">
        <v>0</v>
      </c>
      <c r="BG90" s="3">
        <v>0</v>
      </c>
      <c r="BH90" s="3">
        <v>0</v>
      </c>
      <c r="BI90" s="3">
        <v>0</v>
      </c>
      <c r="BJ90" s="3">
        <v>0</v>
      </c>
      <c r="BK90" s="3" t="s">
        <v>1734</v>
      </c>
      <c r="BL90" s="3">
        <v>0</v>
      </c>
      <c r="BM90" s="3">
        <v>0</v>
      </c>
      <c r="BP90" s="3" t="s">
        <v>1754</v>
      </c>
      <c r="BS90" s="3" t="s">
        <v>1761</v>
      </c>
      <c r="BT90" s="3" t="s">
        <v>1764</v>
      </c>
      <c r="BY90" s="3">
        <v>0</v>
      </c>
      <c r="BZ90" s="3">
        <v>0</v>
      </c>
      <c r="CA90" s="3">
        <v>0</v>
      </c>
      <c r="CB90" s="3">
        <v>0</v>
      </c>
      <c r="CC90" s="3">
        <v>0</v>
      </c>
      <c r="CD90" s="3">
        <v>0</v>
      </c>
      <c r="CE90" s="3">
        <v>0</v>
      </c>
      <c r="CF90" s="3">
        <v>0</v>
      </c>
      <c r="CG90" s="3">
        <v>0</v>
      </c>
      <c r="CH90" s="3">
        <v>0</v>
      </c>
      <c r="CI90" s="3">
        <v>0</v>
      </c>
      <c r="CJ90" s="3">
        <v>0</v>
      </c>
      <c r="CK90" s="3">
        <v>0</v>
      </c>
      <c r="CL90" s="3">
        <v>0</v>
      </c>
      <c r="CM90" s="3">
        <v>0</v>
      </c>
      <c r="CN90" s="3">
        <v>0</v>
      </c>
      <c r="CO90" s="3">
        <v>0</v>
      </c>
      <c r="CP90" s="4">
        <v>1</v>
      </c>
      <c r="CQ90" s="3">
        <v>0</v>
      </c>
      <c r="CR90" s="3">
        <v>0</v>
      </c>
      <c r="CS90" s="3">
        <v>0</v>
      </c>
      <c r="CT90" s="3">
        <v>0</v>
      </c>
      <c r="CZ90" s="3">
        <v>0</v>
      </c>
      <c r="DA90" s="3">
        <v>0</v>
      </c>
      <c r="DB90" s="3">
        <v>0</v>
      </c>
      <c r="DC90" s="3">
        <v>0</v>
      </c>
      <c r="DD90" s="4">
        <v>45351</v>
      </c>
      <c r="DE90" s="3">
        <v>2000000</v>
      </c>
      <c r="DF90" s="3">
        <v>1634099283</v>
      </c>
      <c r="DH90" s="3">
        <v>15</v>
      </c>
      <c r="DI90" s="3">
        <v>245114892.44999999</v>
      </c>
      <c r="DJ90" s="3">
        <v>0</v>
      </c>
      <c r="DK90" s="3" t="s">
        <v>1946</v>
      </c>
      <c r="DL90" s="3" t="s">
        <v>1953</v>
      </c>
      <c r="DN90" s="3">
        <v>0</v>
      </c>
      <c r="DO90" s="3">
        <v>0</v>
      </c>
      <c r="DP90" s="3" t="s">
        <v>1959</v>
      </c>
    </row>
    <row r="91" spans="1:135" hidden="1" x14ac:dyDescent="0.25">
      <c r="A91" s="3">
        <v>92</v>
      </c>
      <c r="B91" s="3">
        <v>156</v>
      </c>
      <c r="C91" s="3" t="s">
        <v>224</v>
      </c>
      <c r="D91" s="3" t="s">
        <v>480</v>
      </c>
      <c r="E91" s="3">
        <v>30605</v>
      </c>
      <c r="F91" s="3">
        <v>10025</v>
      </c>
      <c r="G91" s="3">
        <v>7290281.6399999997</v>
      </c>
      <c r="H91" s="3">
        <v>1676842.85</v>
      </c>
      <c r="I91" s="3" t="s">
        <v>492</v>
      </c>
      <c r="J91" s="3" t="s">
        <v>496</v>
      </c>
      <c r="K91" s="3" t="s">
        <v>576</v>
      </c>
      <c r="L91" s="3" t="s">
        <v>576</v>
      </c>
      <c r="O91" s="3">
        <v>11026</v>
      </c>
      <c r="P91" s="3" t="s">
        <v>1030</v>
      </c>
      <c r="R91" s="3">
        <v>30074</v>
      </c>
      <c r="S91" s="3">
        <v>64</v>
      </c>
      <c r="T91" s="3">
        <v>0</v>
      </c>
      <c r="U91" s="3" t="s">
        <v>1118</v>
      </c>
      <c r="V91" s="3">
        <v>30208</v>
      </c>
      <c r="W91" s="3" t="s">
        <v>1442</v>
      </c>
      <c r="X91" s="3">
        <v>135</v>
      </c>
      <c r="Z91" s="4">
        <v>41493</v>
      </c>
      <c r="AA91" s="4">
        <v>41508</v>
      </c>
      <c r="AB91" s="3" t="s">
        <v>498</v>
      </c>
      <c r="AC91" s="3" t="s">
        <v>1656</v>
      </c>
      <c r="AD91" s="4">
        <v>41613</v>
      </c>
      <c r="AE91" s="4">
        <v>41644</v>
      </c>
      <c r="AF91" s="3" t="s">
        <v>1672</v>
      </c>
      <c r="AH91" s="3" t="s">
        <v>480</v>
      </c>
      <c r="AL91" s="4">
        <v>1</v>
      </c>
      <c r="AN91" s="3" t="s">
        <v>1682</v>
      </c>
      <c r="AO91" s="4">
        <v>41555</v>
      </c>
      <c r="AP91" s="4">
        <v>41920</v>
      </c>
      <c r="AQ91" s="4">
        <v>42285</v>
      </c>
      <c r="AR91" s="4">
        <v>42952</v>
      </c>
      <c r="AT91" s="3">
        <v>44</v>
      </c>
      <c r="AU91" s="3" t="s">
        <v>1722</v>
      </c>
      <c r="AV91" s="3" t="s">
        <v>1722</v>
      </c>
      <c r="AX91" s="3">
        <v>2.5</v>
      </c>
      <c r="AZ91" s="3">
        <v>3</v>
      </c>
      <c r="BA91" s="3">
        <v>0</v>
      </c>
      <c r="BB91" s="3">
        <v>7969195.6799999997</v>
      </c>
      <c r="BC91" s="3">
        <v>0</v>
      </c>
      <c r="BD91" s="3">
        <v>0</v>
      </c>
      <c r="BE91" s="3">
        <v>0</v>
      </c>
      <c r="BF91" s="3">
        <v>12552.78</v>
      </c>
      <c r="BG91" s="3">
        <v>0</v>
      </c>
      <c r="BH91" s="3">
        <v>0</v>
      </c>
      <c r="BI91" s="3">
        <v>0</v>
      </c>
      <c r="BJ91" s="3">
        <v>0</v>
      </c>
      <c r="BK91" s="3" t="s">
        <v>1733</v>
      </c>
      <c r="BL91" s="3">
        <v>0</v>
      </c>
      <c r="BM91" s="3">
        <v>0</v>
      </c>
      <c r="BQ91" s="3" t="s">
        <v>1752</v>
      </c>
      <c r="BS91" s="3" t="s">
        <v>1758</v>
      </c>
      <c r="BT91" s="3" t="s">
        <v>1762</v>
      </c>
      <c r="BU91" s="4">
        <v>41843</v>
      </c>
      <c r="BV91" s="3" t="s">
        <v>1769</v>
      </c>
      <c r="BW91" s="3" t="s">
        <v>1867</v>
      </c>
      <c r="BX91" s="4">
        <v>42177</v>
      </c>
      <c r="BY91" s="3">
        <v>0</v>
      </c>
      <c r="BZ91" s="3">
        <v>0</v>
      </c>
      <c r="CA91" s="3">
        <v>0</v>
      </c>
      <c r="CB91" s="3">
        <v>59657.1</v>
      </c>
      <c r="CC91" s="3">
        <v>8028852.7800000003</v>
      </c>
      <c r="CD91" s="3">
        <v>1689395.63</v>
      </c>
      <c r="CE91" s="3">
        <v>0</v>
      </c>
      <c r="CF91" s="3">
        <v>1689395.64</v>
      </c>
      <c r="CG91" s="3">
        <v>8028852.7699999996</v>
      </c>
      <c r="CH91" s="3">
        <v>0</v>
      </c>
      <c r="CI91" s="3">
        <v>0</v>
      </c>
      <c r="CJ91" s="3">
        <v>0</v>
      </c>
      <c r="CK91" s="3">
        <v>0</v>
      </c>
      <c r="CL91" s="3">
        <v>0</v>
      </c>
      <c r="CM91" s="3">
        <v>0</v>
      </c>
      <c r="CN91" s="3">
        <v>0</v>
      </c>
      <c r="CO91" s="3">
        <v>0</v>
      </c>
      <c r="CP91" s="4">
        <v>1</v>
      </c>
      <c r="CQ91" s="3">
        <v>0</v>
      </c>
      <c r="CR91" s="3">
        <v>0</v>
      </c>
      <c r="CS91" s="3">
        <v>0</v>
      </c>
      <c r="CT91" s="3">
        <v>0</v>
      </c>
      <c r="CU91" s="3" t="s">
        <v>1900</v>
      </c>
      <c r="CV91" s="3" t="s">
        <v>1900</v>
      </c>
      <c r="CZ91" s="3">
        <v>0</v>
      </c>
      <c r="DA91" s="3">
        <v>0</v>
      </c>
      <c r="DB91" s="3">
        <v>0</v>
      </c>
      <c r="DC91" s="3">
        <v>0</v>
      </c>
      <c r="DD91" s="4">
        <v>45351</v>
      </c>
      <c r="DE91" s="3">
        <v>34647063.490000002</v>
      </c>
      <c r="DF91" s="3">
        <v>1634099283</v>
      </c>
      <c r="DG91" s="3" t="s">
        <v>1755</v>
      </c>
      <c r="DH91" s="3">
        <v>0</v>
      </c>
      <c r="DI91" s="3">
        <v>0</v>
      </c>
      <c r="DK91" s="3" t="s">
        <v>1949</v>
      </c>
      <c r="DL91" s="3" t="s">
        <v>1953</v>
      </c>
      <c r="DN91" s="3">
        <v>1676842.85</v>
      </c>
      <c r="DO91" s="3">
        <v>7969195.6799999997</v>
      </c>
      <c r="DP91" s="3" t="s">
        <v>1959</v>
      </c>
      <c r="DQ91" s="3">
        <v>101</v>
      </c>
    </row>
    <row r="92" spans="1:135" hidden="1" x14ac:dyDescent="0.25">
      <c r="A92" s="3">
        <v>93</v>
      </c>
      <c r="B92" s="3">
        <v>157</v>
      </c>
      <c r="C92" s="3" t="s">
        <v>225</v>
      </c>
      <c r="D92" s="3" t="s">
        <v>486</v>
      </c>
      <c r="E92" s="3">
        <v>30599</v>
      </c>
      <c r="F92" s="3">
        <v>10025</v>
      </c>
      <c r="G92" s="3">
        <v>1200000</v>
      </c>
      <c r="H92" s="3">
        <v>0</v>
      </c>
      <c r="J92" s="3" t="s">
        <v>496</v>
      </c>
      <c r="K92" s="3" t="s">
        <v>577</v>
      </c>
      <c r="L92" s="3" t="s">
        <v>577</v>
      </c>
      <c r="O92" s="3">
        <v>30933</v>
      </c>
      <c r="P92" s="3" t="s">
        <v>498</v>
      </c>
      <c r="R92" s="3">
        <v>20018</v>
      </c>
      <c r="S92" s="3">
        <v>70</v>
      </c>
      <c r="T92" s="3">
        <v>0</v>
      </c>
      <c r="U92" s="3" t="s">
        <v>1119</v>
      </c>
      <c r="V92" s="3">
        <v>30208</v>
      </c>
      <c r="W92" s="3" t="s">
        <v>1443</v>
      </c>
      <c r="X92" s="3">
        <v>44</v>
      </c>
      <c r="Z92" s="4">
        <v>41514</v>
      </c>
      <c r="AA92" s="4">
        <v>41516</v>
      </c>
      <c r="AB92" s="3" t="s">
        <v>498</v>
      </c>
      <c r="AC92" s="3" t="s">
        <v>1656</v>
      </c>
      <c r="AD92" s="4">
        <v>41655</v>
      </c>
      <c r="AE92" s="4">
        <v>41775</v>
      </c>
      <c r="AF92" s="3" t="s">
        <v>1658</v>
      </c>
      <c r="AH92" s="3" t="s">
        <v>481</v>
      </c>
      <c r="AI92" s="4">
        <v>43725</v>
      </c>
      <c r="AL92" s="4">
        <v>1</v>
      </c>
      <c r="AO92" s="4">
        <v>41554</v>
      </c>
      <c r="AP92" s="4">
        <v>43401</v>
      </c>
      <c r="AQ92" s="4">
        <v>44577</v>
      </c>
      <c r="AR92" s="4">
        <v>44577</v>
      </c>
      <c r="AT92" s="3">
        <v>96</v>
      </c>
      <c r="AU92" s="3" t="s">
        <v>1722</v>
      </c>
      <c r="AV92" s="3" t="s">
        <v>1722</v>
      </c>
      <c r="BA92" s="3">
        <v>0</v>
      </c>
      <c r="BB92" s="3">
        <v>0</v>
      </c>
      <c r="BC92" s="3">
        <v>0</v>
      </c>
      <c r="BD92" s="3">
        <v>0</v>
      </c>
      <c r="BE92" s="3">
        <v>0</v>
      </c>
      <c r="BF92" s="3">
        <v>0</v>
      </c>
      <c r="BG92" s="3">
        <v>0</v>
      </c>
      <c r="BH92" s="3">
        <v>0</v>
      </c>
      <c r="BI92" s="3">
        <v>0</v>
      </c>
      <c r="BJ92" s="3">
        <v>0</v>
      </c>
      <c r="BK92" s="3" t="s">
        <v>1733</v>
      </c>
      <c r="BL92" s="3">
        <v>0</v>
      </c>
      <c r="BM92" s="3">
        <v>0</v>
      </c>
      <c r="BQ92" s="3" t="s">
        <v>1717</v>
      </c>
      <c r="BS92" s="3" t="s">
        <v>1760</v>
      </c>
      <c r="BT92" s="3" t="s">
        <v>1764</v>
      </c>
      <c r="BU92" s="4">
        <v>42719</v>
      </c>
      <c r="BV92" s="3" t="s">
        <v>1765</v>
      </c>
      <c r="BY92" s="3">
        <v>0</v>
      </c>
      <c r="BZ92" s="3">
        <v>0</v>
      </c>
      <c r="CA92" s="3">
        <v>0</v>
      </c>
      <c r="CB92" s="3">
        <v>0</v>
      </c>
      <c r="CC92" s="3">
        <v>0</v>
      </c>
      <c r="CD92" s="3">
        <v>0</v>
      </c>
      <c r="CE92" s="3">
        <v>0</v>
      </c>
      <c r="CF92" s="3">
        <v>0</v>
      </c>
      <c r="CG92" s="3">
        <v>0</v>
      </c>
      <c r="CH92" s="3">
        <v>0</v>
      </c>
      <c r="CI92" s="3">
        <v>0</v>
      </c>
      <c r="CJ92" s="3">
        <v>0</v>
      </c>
      <c r="CK92" s="3">
        <v>0</v>
      </c>
      <c r="CL92" s="3">
        <v>0</v>
      </c>
      <c r="CM92" s="3">
        <v>0</v>
      </c>
      <c r="CN92" s="3">
        <v>0</v>
      </c>
      <c r="CO92" s="3">
        <v>0</v>
      </c>
      <c r="CP92" s="4">
        <v>1</v>
      </c>
      <c r="CQ92" s="3">
        <v>0</v>
      </c>
      <c r="CR92" s="3">
        <v>0</v>
      </c>
      <c r="CS92" s="3">
        <v>0</v>
      </c>
      <c r="CT92" s="3">
        <v>0</v>
      </c>
      <c r="CZ92" s="3">
        <v>0</v>
      </c>
      <c r="DA92" s="3">
        <v>0</v>
      </c>
      <c r="DB92" s="3">
        <v>0</v>
      </c>
      <c r="DC92" s="3">
        <v>0</v>
      </c>
      <c r="DD92" s="4">
        <v>45351</v>
      </c>
      <c r="DE92" s="3">
        <v>5703000</v>
      </c>
      <c r="DF92" s="3">
        <v>1634099283</v>
      </c>
      <c r="DG92" s="3" t="s">
        <v>1717</v>
      </c>
      <c r="DH92" s="3">
        <v>20</v>
      </c>
      <c r="DI92" s="3">
        <v>326819856.60000002</v>
      </c>
      <c r="DJ92" s="3">
        <v>0</v>
      </c>
      <c r="DK92" s="3" t="s">
        <v>1947</v>
      </c>
      <c r="DL92" s="3" t="s">
        <v>1953</v>
      </c>
      <c r="DN92" s="3">
        <v>0</v>
      </c>
      <c r="DO92" s="3">
        <v>0</v>
      </c>
      <c r="DP92" s="3" t="s">
        <v>1959</v>
      </c>
    </row>
    <row r="93" spans="1:135" hidden="1" x14ac:dyDescent="0.25">
      <c r="A93" s="3">
        <v>94</v>
      </c>
      <c r="B93" s="3">
        <v>158</v>
      </c>
      <c r="C93" s="3" t="s">
        <v>226</v>
      </c>
      <c r="E93" s="3">
        <v>30622</v>
      </c>
      <c r="F93" s="3">
        <v>10025</v>
      </c>
      <c r="G93" s="3">
        <v>2000000</v>
      </c>
      <c r="H93" s="3">
        <v>0</v>
      </c>
      <c r="I93" s="3" t="s">
        <v>492</v>
      </c>
      <c r="J93" s="3" t="s">
        <v>497</v>
      </c>
      <c r="K93" s="3" t="s">
        <v>578</v>
      </c>
      <c r="L93" s="3" t="s">
        <v>832</v>
      </c>
      <c r="O93" s="3">
        <v>30926</v>
      </c>
      <c r="P93" s="3" t="s">
        <v>498</v>
      </c>
      <c r="R93" s="3">
        <v>20005</v>
      </c>
      <c r="S93" s="3">
        <v>82</v>
      </c>
      <c r="T93" s="3">
        <v>0</v>
      </c>
      <c r="U93" s="3" t="s">
        <v>1120</v>
      </c>
      <c r="V93" s="3">
        <v>30208</v>
      </c>
      <c r="W93" s="3" t="s">
        <v>1444</v>
      </c>
      <c r="X93" s="3">
        <v>157</v>
      </c>
      <c r="Y93" s="4">
        <v>41514</v>
      </c>
      <c r="Z93" s="4">
        <v>41535</v>
      </c>
      <c r="AA93" s="4">
        <v>41537</v>
      </c>
      <c r="AB93" s="3" t="s">
        <v>498</v>
      </c>
      <c r="AC93" s="3" t="s">
        <v>1655</v>
      </c>
      <c r="AD93" s="4">
        <v>41764</v>
      </c>
      <c r="AF93" s="3" t="s">
        <v>1658</v>
      </c>
      <c r="AH93" s="3" t="s">
        <v>479</v>
      </c>
      <c r="AJ93" s="4">
        <v>44196</v>
      </c>
      <c r="AL93" s="4">
        <v>1</v>
      </c>
      <c r="AQ93" s="4">
        <v>42026</v>
      </c>
      <c r="AR93" s="4">
        <v>42026</v>
      </c>
      <c r="AT93" s="3">
        <v>12</v>
      </c>
      <c r="AU93" s="3" t="s">
        <v>1719</v>
      </c>
      <c r="AV93" s="3" t="s">
        <v>1719</v>
      </c>
      <c r="BA93" s="3">
        <v>0</v>
      </c>
      <c r="BB93" s="3">
        <v>0</v>
      </c>
      <c r="BC93" s="3">
        <v>0</v>
      </c>
      <c r="BD93" s="3">
        <v>0</v>
      </c>
      <c r="BE93" s="3">
        <v>0</v>
      </c>
      <c r="BF93" s="3">
        <v>0</v>
      </c>
      <c r="BG93" s="3">
        <v>0</v>
      </c>
      <c r="BH93" s="3">
        <v>0</v>
      </c>
      <c r="BI93" s="3">
        <v>0</v>
      </c>
      <c r="BJ93" s="3">
        <v>0</v>
      </c>
      <c r="BK93" s="3" t="s">
        <v>1733</v>
      </c>
      <c r="BL93" s="3">
        <v>0</v>
      </c>
      <c r="BM93" s="3">
        <v>0</v>
      </c>
      <c r="BP93" s="3" t="s">
        <v>1752</v>
      </c>
      <c r="BS93" s="3" t="s">
        <v>1758</v>
      </c>
      <c r="BT93" s="3" t="s">
        <v>1762</v>
      </c>
      <c r="BU93" s="4">
        <v>41969</v>
      </c>
      <c r="BW93" s="3" t="s">
        <v>1850</v>
      </c>
      <c r="BX93" s="4">
        <v>42032</v>
      </c>
      <c r="BY93" s="3">
        <v>0</v>
      </c>
      <c r="BZ93" s="3">
        <v>0</v>
      </c>
      <c r="CA93" s="3">
        <v>0</v>
      </c>
      <c r="CB93" s="3">
        <v>0</v>
      </c>
      <c r="CC93" s="3">
        <v>0</v>
      </c>
      <c r="CD93" s="3">
        <v>0</v>
      </c>
      <c r="CE93" s="3">
        <v>0</v>
      </c>
      <c r="CF93" s="3">
        <v>0</v>
      </c>
      <c r="CG93" s="3">
        <v>0</v>
      </c>
      <c r="CH93" s="3">
        <v>0</v>
      </c>
      <c r="CI93" s="3">
        <v>0</v>
      </c>
      <c r="CJ93" s="3">
        <v>0</v>
      </c>
      <c r="CK93" s="3">
        <v>0</v>
      </c>
      <c r="CL93" s="3">
        <v>0</v>
      </c>
      <c r="CM93" s="3">
        <v>0</v>
      </c>
      <c r="CN93" s="3">
        <v>0</v>
      </c>
      <c r="CO93" s="3">
        <v>0</v>
      </c>
      <c r="CQ93" s="3">
        <v>0</v>
      </c>
      <c r="CR93" s="3">
        <v>0</v>
      </c>
      <c r="CS93" s="3">
        <v>0</v>
      </c>
      <c r="CT93" s="3">
        <v>0</v>
      </c>
      <c r="CZ93" s="3">
        <v>0</v>
      </c>
      <c r="DA93" s="3">
        <v>0</v>
      </c>
      <c r="DB93" s="3">
        <v>0</v>
      </c>
      <c r="DC93" s="3">
        <v>0</v>
      </c>
      <c r="DD93" s="4">
        <v>45351</v>
      </c>
      <c r="DE93" s="3">
        <v>9505000</v>
      </c>
      <c r="DF93" s="3">
        <v>1634099283</v>
      </c>
      <c r="DH93" s="3">
        <v>0</v>
      </c>
      <c r="DI93" s="3">
        <v>0</v>
      </c>
      <c r="DK93" s="3" t="s">
        <v>1946</v>
      </c>
      <c r="DL93" s="3" t="s">
        <v>1953</v>
      </c>
      <c r="DN93" s="3">
        <v>0</v>
      </c>
      <c r="DO93" s="3">
        <v>0</v>
      </c>
      <c r="DP93" s="3" t="s">
        <v>1959</v>
      </c>
      <c r="DQ93" s="3">
        <v>112</v>
      </c>
    </row>
    <row r="94" spans="1:135" hidden="1" x14ac:dyDescent="0.25">
      <c r="A94" s="3">
        <v>95</v>
      </c>
      <c r="B94" s="3">
        <v>160</v>
      </c>
      <c r="C94" s="3" t="s">
        <v>227</v>
      </c>
      <c r="D94" s="3" t="s">
        <v>480</v>
      </c>
      <c r="E94" s="3">
        <v>20028</v>
      </c>
      <c r="F94" s="3">
        <v>10025</v>
      </c>
      <c r="G94" s="3">
        <v>42000000</v>
      </c>
      <c r="H94" s="3">
        <v>39846437.020000003</v>
      </c>
      <c r="I94" s="3" t="s">
        <v>492</v>
      </c>
      <c r="J94" s="3" t="s">
        <v>496</v>
      </c>
      <c r="K94" s="3" t="s">
        <v>579</v>
      </c>
      <c r="L94" s="3" t="s">
        <v>579</v>
      </c>
      <c r="O94" s="3">
        <v>30919</v>
      </c>
      <c r="P94" s="3" t="s">
        <v>498</v>
      </c>
      <c r="R94" s="3">
        <v>20006</v>
      </c>
      <c r="S94" s="3">
        <v>165</v>
      </c>
      <c r="T94" s="3">
        <v>0</v>
      </c>
      <c r="U94" s="3" t="s">
        <v>1121</v>
      </c>
      <c r="V94" s="3">
        <v>30208</v>
      </c>
      <c r="W94" s="3" t="s">
        <v>1445</v>
      </c>
      <c r="Z94" s="4">
        <v>41953</v>
      </c>
      <c r="AA94" s="4">
        <v>41957</v>
      </c>
      <c r="AB94" s="3" t="s">
        <v>498</v>
      </c>
      <c r="AC94" s="3" t="s">
        <v>1656</v>
      </c>
      <c r="AD94" s="4">
        <v>42650</v>
      </c>
      <c r="AE94" s="4">
        <v>42681</v>
      </c>
      <c r="AF94" s="3" t="s">
        <v>1663</v>
      </c>
      <c r="AH94" s="3" t="s">
        <v>480</v>
      </c>
      <c r="AL94" s="4">
        <v>1</v>
      </c>
      <c r="AN94" s="3" t="s">
        <v>1691</v>
      </c>
      <c r="AO94" s="4">
        <v>42606</v>
      </c>
      <c r="AP94" s="4">
        <v>43384</v>
      </c>
      <c r="AQ94" s="4">
        <v>43520</v>
      </c>
      <c r="AR94" s="4">
        <v>43562</v>
      </c>
      <c r="AT94" s="3">
        <v>30</v>
      </c>
      <c r="AX94" s="3">
        <v>2.25</v>
      </c>
      <c r="AZ94" s="3">
        <v>2.99</v>
      </c>
      <c r="BA94" s="3">
        <v>0</v>
      </c>
      <c r="BB94" s="3">
        <v>189370192.03999999</v>
      </c>
      <c r="BC94" s="3">
        <v>0</v>
      </c>
      <c r="BD94" s="3">
        <v>0</v>
      </c>
      <c r="BE94" s="3">
        <v>237543.42</v>
      </c>
      <c r="BF94" s="3">
        <v>52531.76</v>
      </c>
      <c r="BG94" s="3">
        <v>0</v>
      </c>
      <c r="BH94" s="3">
        <v>0</v>
      </c>
      <c r="BI94" s="3">
        <v>0</v>
      </c>
      <c r="BJ94" s="3">
        <v>0</v>
      </c>
      <c r="BK94" s="3" t="s">
        <v>1733</v>
      </c>
      <c r="BL94" s="3">
        <v>0</v>
      </c>
      <c r="BM94" s="3">
        <v>0</v>
      </c>
      <c r="BQ94" s="3" t="s">
        <v>1752</v>
      </c>
      <c r="BS94" s="3" t="s">
        <v>1758</v>
      </c>
      <c r="BT94" s="3" t="s">
        <v>1762</v>
      </c>
      <c r="BU94" s="4">
        <v>43076</v>
      </c>
      <c r="BV94" s="3" t="s">
        <v>1765</v>
      </c>
      <c r="BW94" s="3" t="s">
        <v>1868</v>
      </c>
      <c r="BX94" s="4">
        <v>43563</v>
      </c>
      <c r="BY94" s="3">
        <v>0</v>
      </c>
      <c r="BZ94" s="3">
        <v>0</v>
      </c>
      <c r="CA94" s="3">
        <v>1128925.1499999999</v>
      </c>
      <c r="CB94" s="3">
        <v>249657.2</v>
      </c>
      <c r="CC94" s="3">
        <v>190748774.38999999</v>
      </c>
      <c r="CD94" s="3">
        <v>40136512.200000003</v>
      </c>
      <c r="CE94" s="3">
        <v>0</v>
      </c>
      <c r="CF94" s="3">
        <v>0</v>
      </c>
      <c r="CG94" s="3">
        <v>0</v>
      </c>
      <c r="CH94" s="3">
        <v>0</v>
      </c>
      <c r="CI94" s="3">
        <v>0</v>
      </c>
      <c r="CJ94" s="3">
        <v>0</v>
      </c>
      <c r="CK94" s="3">
        <v>0</v>
      </c>
      <c r="CL94" s="3">
        <v>0</v>
      </c>
      <c r="CM94" s="3">
        <v>0</v>
      </c>
      <c r="CN94" s="3">
        <v>0</v>
      </c>
      <c r="CO94" s="3">
        <v>0</v>
      </c>
      <c r="CP94" s="4">
        <v>1</v>
      </c>
      <c r="CQ94" s="3">
        <v>0</v>
      </c>
      <c r="CR94" s="3">
        <v>0</v>
      </c>
      <c r="CS94" s="3">
        <v>0</v>
      </c>
      <c r="CT94" s="3">
        <v>0</v>
      </c>
      <c r="CU94" s="3" t="s">
        <v>1900</v>
      </c>
      <c r="CV94" s="3" t="s">
        <v>1900</v>
      </c>
      <c r="CZ94" s="3">
        <v>0</v>
      </c>
      <c r="DA94" s="3">
        <v>0</v>
      </c>
      <c r="DB94" s="3">
        <v>0</v>
      </c>
      <c r="DC94" s="3">
        <v>0</v>
      </c>
      <c r="DD94" s="4">
        <v>45351</v>
      </c>
      <c r="DE94" s="3">
        <v>199605000</v>
      </c>
      <c r="DF94" s="3">
        <v>1634099283</v>
      </c>
      <c r="DG94" s="3" t="s">
        <v>1711</v>
      </c>
      <c r="DH94" s="3">
        <v>0</v>
      </c>
      <c r="DI94" s="3">
        <v>0</v>
      </c>
      <c r="DK94" s="3" t="s">
        <v>1947</v>
      </c>
      <c r="DL94" s="3" t="s">
        <v>1953</v>
      </c>
      <c r="DN94" s="3">
        <v>39846437.020000003</v>
      </c>
      <c r="DO94" s="3">
        <v>189370192.03999999</v>
      </c>
      <c r="DP94" s="3" t="s">
        <v>1959</v>
      </c>
      <c r="DQ94" s="3">
        <v>59</v>
      </c>
    </row>
    <row r="95" spans="1:135" hidden="1" x14ac:dyDescent="0.25">
      <c r="A95" s="3">
        <v>96</v>
      </c>
      <c r="B95" s="3">
        <v>161</v>
      </c>
      <c r="C95" s="3" t="s">
        <v>228</v>
      </c>
      <c r="D95" s="3" t="s">
        <v>486</v>
      </c>
      <c r="E95" s="3">
        <v>20028</v>
      </c>
      <c r="F95" s="3">
        <v>10025</v>
      </c>
      <c r="G95" s="3">
        <v>23012306.300000001</v>
      </c>
      <c r="H95" s="3">
        <v>0</v>
      </c>
      <c r="I95" s="3" t="s">
        <v>492</v>
      </c>
      <c r="J95" s="3" t="s">
        <v>496</v>
      </c>
      <c r="K95" s="3" t="s">
        <v>580</v>
      </c>
      <c r="L95" s="3" t="s">
        <v>833</v>
      </c>
      <c r="O95" s="3">
        <v>30926</v>
      </c>
      <c r="P95" s="3" t="s">
        <v>498</v>
      </c>
      <c r="R95" s="3">
        <v>20018</v>
      </c>
      <c r="S95" s="3">
        <v>96</v>
      </c>
      <c r="T95" s="3">
        <v>0</v>
      </c>
      <c r="U95" s="3" t="s">
        <v>1122</v>
      </c>
      <c r="V95" s="3">
        <v>30208</v>
      </c>
      <c r="W95" s="3" t="s">
        <v>1446</v>
      </c>
      <c r="X95" s="3">
        <v>304</v>
      </c>
      <c r="Z95" s="4">
        <v>41556</v>
      </c>
      <c r="AA95" s="4">
        <v>41570</v>
      </c>
      <c r="AB95" s="3" t="s">
        <v>498</v>
      </c>
      <c r="AC95" s="3" t="s">
        <v>1656</v>
      </c>
      <c r="AD95" s="4">
        <v>42002</v>
      </c>
      <c r="AE95" s="4">
        <v>42092</v>
      </c>
      <c r="AF95" s="3" t="s">
        <v>1658</v>
      </c>
      <c r="AH95" s="3" t="s">
        <v>481</v>
      </c>
      <c r="AI95" s="4">
        <v>43735</v>
      </c>
      <c r="AL95" s="4">
        <v>1</v>
      </c>
      <c r="AO95" s="4">
        <v>41723</v>
      </c>
      <c r="AP95" s="4">
        <v>42829</v>
      </c>
      <c r="AQ95" s="4">
        <v>42819</v>
      </c>
      <c r="AR95" s="4">
        <v>44924</v>
      </c>
      <c r="AS95" s="3" t="s">
        <v>1703</v>
      </c>
      <c r="AT95" s="3">
        <v>96</v>
      </c>
      <c r="AU95" s="3" t="s">
        <v>1720</v>
      </c>
      <c r="AV95" s="3" t="s">
        <v>1720</v>
      </c>
      <c r="BA95" s="3">
        <v>0</v>
      </c>
      <c r="BB95" s="3">
        <v>0</v>
      </c>
      <c r="BC95" s="3">
        <v>0</v>
      </c>
      <c r="BD95" s="3">
        <v>0</v>
      </c>
      <c r="BE95" s="3">
        <v>0</v>
      </c>
      <c r="BF95" s="3">
        <v>0</v>
      </c>
      <c r="BG95" s="3">
        <v>0</v>
      </c>
      <c r="BH95" s="3">
        <v>0</v>
      </c>
      <c r="BI95" s="3">
        <v>0</v>
      </c>
      <c r="BJ95" s="3">
        <v>0</v>
      </c>
      <c r="BK95" s="3" t="s">
        <v>1733</v>
      </c>
      <c r="BL95" s="3">
        <v>0</v>
      </c>
      <c r="BM95" s="3">
        <v>0</v>
      </c>
      <c r="BQ95" s="3" t="s">
        <v>1755</v>
      </c>
      <c r="BS95" s="3" t="s">
        <v>1760</v>
      </c>
      <c r="BT95" s="3" t="s">
        <v>1764</v>
      </c>
      <c r="BY95" s="3">
        <v>0</v>
      </c>
      <c r="BZ95" s="3">
        <v>0</v>
      </c>
      <c r="CA95" s="3">
        <v>0</v>
      </c>
      <c r="CB95" s="3">
        <v>0</v>
      </c>
      <c r="CC95" s="3">
        <v>0</v>
      </c>
      <c r="CD95" s="3">
        <v>0</v>
      </c>
      <c r="CE95" s="3">
        <v>0</v>
      </c>
      <c r="CF95" s="3">
        <v>0</v>
      </c>
      <c r="CG95" s="3">
        <v>0</v>
      </c>
      <c r="CH95" s="3">
        <v>0</v>
      </c>
      <c r="CI95" s="3">
        <v>0</v>
      </c>
      <c r="CJ95" s="3">
        <v>0</v>
      </c>
      <c r="CK95" s="3">
        <v>0</v>
      </c>
      <c r="CL95" s="3">
        <v>0</v>
      </c>
      <c r="CM95" s="3">
        <v>0</v>
      </c>
      <c r="CN95" s="3">
        <v>0</v>
      </c>
      <c r="CO95" s="3">
        <v>0</v>
      </c>
      <c r="CP95" s="4">
        <v>1</v>
      </c>
      <c r="CQ95" s="3">
        <v>0</v>
      </c>
      <c r="CR95" s="3">
        <v>0</v>
      </c>
      <c r="CS95" s="3">
        <v>0</v>
      </c>
      <c r="CT95" s="3">
        <v>0</v>
      </c>
      <c r="CZ95" s="3">
        <v>0</v>
      </c>
      <c r="DA95" s="3">
        <v>0</v>
      </c>
      <c r="DB95" s="3">
        <v>0</v>
      </c>
      <c r="DC95" s="3">
        <v>0</v>
      </c>
      <c r="DD95" s="4">
        <v>45351</v>
      </c>
      <c r="DE95" s="3">
        <v>109365985.69</v>
      </c>
      <c r="DF95" s="3">
        <v>1634099283</v>
      </c>
      <c r="DG95" s="3" t="s">
        <v>1755</v>
      </c>
      <c r="DH95" s="3">
        <v>25</v>
      </c>
      <c r="DI95" s="3">
        <v>408524820.75</v>
      </c>
      <c r="DJ95" s="3">
        <v>0</v>
      </c>
      <c r="DK95" s="3" t="s">
        <v>1946</v>
      </c>
      <c r="DL95" s="3" t="s">
        <v>1953</v>
      </c>
      <c r="DN95" s="3">
        <v>0</v>
      </c>
      <c r="DO95" s="3">
        <v>0</v>
      </c>
      <c r="DP95" s="3" t="s">
        <v>1959</v>
      </c>
    </row>
    <row r="96" spans="1:135" hidden="1" x14ac:dyDescent="0.25">
      <c r="A96" s="3">
        <v>97</v>
      </c>
      <c r="B96" s="3">
        <v>162</v>
      </c>
      <c r="C96" s="3" t="s">
        <v>229</v>
      </c>
      <c r="E96" s="3">
        <v>30629</v>
      </c>
      <c r="F96" s="3">
        <v>10024</v>
      </c>
      <c r="G96" s="3">
        <v>14000000</v>
      </c>
      <c r="H96" s="3">
        <v>0</v>
      </c>
      <c r="I96" s="3" t="s">
        <v>494</v>
      </c>
      <c r="J96" s="3" t="s">
        <v>496</v>
      </c>
      <c r="O96" s="3">
        <v>30926</v>
      </c>
      <c r="P96" s="3" t="s">
        <v>1031</v>
      </c>
      <c r="R96" s="3">
        <v>20008</v>
      </c>
      <c r="S96" s="3">
        <v>62</v>
      </c>
      <c r="T96" s="3">
        <v>0</v>
      </c>
      <c r="U96" s="3" t="s">
        <v>1123</v>
      </c>
      <c r="V96" s="3">
        <v>30208</v>
      </c>
      <c r="W96" s="3" t="s">
        <v>1390</v>
      </c>
      <c r="X96" s="3">
        <v>45</v>
      </c>
      <c r="Y96" s="4">
        <v>41557</v>
      </c>
      <c r="Z96" s="4">
        <v>41567</v>
      </c>
      <c r="AA96" s="4">
        <v>41570</v>
      </c>
      <c r="AB96" s="3" t="s">
        <v>498</v>
      </c>
      <c r="AC96" s="3" t="s">
        <v>1657</v>
      </c>
      <c r="AD96" s="4">
        <v>41593</v>
      </c>
      <c r="AF96" s="3" t="s">
        <v>1658</v>
      </c>
      <c r="AH96" s="3" t="s">
        <v>484</v>
      </c>
      <c r="AI96" s="4">
        <v>43408</v>
      </c>
      <c r="AL96" s="4">
        <v>1</v>
      </c>
      <c r="AO96" s="4">
        <v>41585</v>
      </c>
      <c r="AR96" s="4">
        <v>43408</v>
      </c>
      <c r="AT96" s="3">
        <v>60</v>
      </c>
      <c r="BA96" s="3">
        <v>0</v>
      </c>
      <c r="BB96" s="3">
        <v>0</v>
      </c>
      <c r="BC96" s="3">
        <v>0</v>
      </c>
      <c r="BD96" s="3">
        <v>0</v>
      </c>
      <c r="BE96" s="3">
        <v>0</v>
      </c>
      <c r="BF96" s="3">
        <v>0</v>
      </c>
      <c r="BG96" s="3">
        <v>0</v>
      </c>
      <c r="BH96" s="3">
        <v>0</v>
      </c>
      <c r="BI96" s="3">
        <v>0</v>
      </c>
      <c r="BJ96" s="3">
        <v>0</v>
      </c>
      <c r="BK96" s="3" t="s">
        <v>1734</v>
      </c>
      <c r="BL96" s="3">
        <v>0</v>
      </c>
      <c r="BM96" s="3">
        <v>0</v>
      </c>
      <c r="BP96" s="3" t="s">
        <v>1711</v>
      </c>
      <c r="BS96" s="3" t="s">
        <v>1760</v>
      </c>
      <c r="BT96" s="3" t="s">
        <v>1764</v>
      </c>
      <c r="BY96" s="3">
        <v>0</v>
      </c>
      <c r="BZ96" s="3">
        <v>0</v>
      </c>
      <c r="CA96" s="3">
        <v>0</v>
      </c>
      <c r="CB96" s="3">
        <v>0</v>
      </c>
      <c r="CC96" s="3">
        <v>0</v>
      </c>
      <c r="CD96" s="3">
        <v>0</v>
      </c>
      <c r="CE96" s="3">
        <v>0</v>
      </c>
      <c r="CF96" s="3">
        <v>0</v>
      </c>
      <c r="CG96" s="3">
        <v>0</v>
      </c>
      <c r="CH96" s="3">
        <v>0</v>
      </c>
      <c r="CI96" s="3">
        <v>0</v>
      </c>
      <c r="CJ96" s="3">
        <v>0</v>
      </c>
      <c r="CK96" s="3">
        <v>0</v>
      </c>
      <c r="CL96" s="3">
        <v>0</v>
      </c>
      <c r="CM96" s="3">
        <v>0</v>
      </c>
      <c r="CN96" s="3">
        <v>0</v>
      </c>
      <c r="CO96" s="3">
        <v>0</v>
      </c>
      <c r="CQ96" s="3">
        <v>0</v>
      </c>
      <c r="CR96" s="3">
        <v>0</v>
      </c>
      <c r="CS96" s="3">
        <v>0</v>
      </c>
      <c r="CT96" s="3">
        <v>0</v>
      </c>
      <c r="CZ96" s="3">
        <v>0</v>
      </c>
      <c r="DA96" s="3">
        <v>0</v>
      </c>
      <c r="DB96" s="3">
        <v>0</v>
      </c>
      <c r="DC96" s="3">
        <v>0</v>
      </c>
      <c r="DD96" s="4">
        <v>45351</v>
      </c>
      <c r="DE96" s="3">
        <v>14000000</v>
      </c>
      <c r="DF96" s="3">
        <v>1634099283</v>
      </c>
      <c r="DH96" s="3">
        <v>20</v>
      </c>
      <c r="DI96" s="3">
        <v>326819856.60000002</v>
      </c>
      <c r="DJ96" s="3">
        <v>0</v>
      </c>
      <c r="DK96" s="3" t="s">
        <v>1946</v>
      </c>
      <c r="DL96" s="3" t="s">
        <v>1955</v>
      </c>
      <c r="DM96" s="3" t="s">
        <v>1956</v>
      </c>
      <c r="DN96" s="3">
        <v>0</v>
      </c>
      <c r="DO96" s="3">
        <v>0</v>
      </c>
      <c r="DP96" s="3" t="s">
        <v>1959</v>
      </c>
    </row>
    <row r="97" spans="1:135" hidden="1" x14ac:dyDescent="0.25">
      <c r="A97" s="3">
        <v>98</v>
      </c>
      <c r="B97" s="3">
        <v>163</v>
      </c>
      <c r="C97" s="3" t="s">
        <v>230</v>
      </c>
      <c r="D97" s="3" t="s">
        <v>480</v>
      </c>
      <c r="E97" s="3">
        <v>30605</v>
      </c>
      <c r="F97" s="3">
        <v>10025</v>
      </c>
      <c r="G97" s="3">
        <v>381000</v>
      </c>
      <c r="H97" s="3">
        <v>0</v>
      </c>
      <c r="I97" s="3" t="s">
        <v>492</v>
      </c>
      <c r="J97" s="3" t="s">
        <v>496</v>
      </c>
      <c r="K97" s="3" t="s">
        <v>581</v>
      </c>
      <c r="L97" s="3" t="s">
        <v>834</v>
      </c>
      <c r="O97" s="3">
        <v>30926</v>
      </c>
      <c r="P97" s="3" t="s">
        <v>1030</v>
      </c>
      <c r="R97" s="3">
        <v>20006</v>
      </c>
      <c r="S97" s="3">
        <v>69</v>
      </c>
      <c r="T97" s="3">
        <v>0</v>
      </c>
      <c r="U97" s="3" t="s">
        <v>1124</v>
      </c>
      <c r="V97" s="3">
        <v>30208</v>
      </c>
      <c r="W97" s="3" t="s">
        <v>1447</v>
      </c>
      <c r="X97" s="3">
        <v>145</v>
      </c>
      <c r="Z97" s="4">
        <v>41606</v>
      </c>
      <c r="AA97" s="4">
        <v>41609</v>
      </c>
      <c r="AB97" s="3" t="s">
        <v>498</v>
      </c>
      <c r="AC97" s="3" t="s">
        <v>1656</v>
      </c>
      <c r="AD97" s="4">
        <v>41646</v>
      </c>
      <c r="AE97" s="4">
        <v>41677</v>
      </c>
      <c r="AF97" s="3" t="s">
        <v>1658</v>
      </c>
      <c r="AH97" s="3" t="s">
        <v>481</v>
      </c>
      <c r="AI97" s="4">
        <v>43948</v>
      </c>
      <c r="AL97" s="4">
        <v>1</v>
      </c>
      <c r="AO97" s="4">
        <v>41631</v>
      </c>
      <c r="AP97" s="4">
        <v>42356</v>
      </c>
      <c r="AQ97" s="4">
        <v>41996</v>
      </c>
      <c r="AR97" s="4">
        <v>43472</v>
      </c>
      <c r="AT97" s="3">
        <v>60</v>
      </c>
      <c r="AU97" s="3" t="s">
        <v>1722</v>
      </c>
      <c r="AV97" s="3" t="s">
        <v>1722</v>
      </c>
      <c r="BA97" s="3">
        <v>0</v>
      </c>
      <c r="BB97" s="3">
        <v>0</v>
      </c>
      <c r="BC97" s="3">
        <v>0</v>
      </c>
      <c r="BD97" s="3">
        <v>0</v>
      </c>
      <c r="BE97" s="3">
        <v>0</v>
      </c>
      <c r="BF97" s="3">
        <v>0</v>
      </c>
      <c r="BG97" s="3">
        <v>0</v>
      </c>
      <c r="BH97" s="3">
        <v>0</v>
      </c>
      <c r="BI97" s="3">
        <v>0</v>
      </c>
      <c r="BJ97" s="3">
        <v>0</v>
      </c>
      <c r="BK97" s="3" t="s">
        <v>1733</v>
      </c>
      <c r="BL97" s="3">
        <v>0</v>
      </c>
      <c r="BM97" s="3">
        <v>0</v>
      </c>
      <c r="BP97" s="3" t="s">
        <v>1752</v>
      </c>
      <c r="BS97" s="3" t="s">
        <v>1758</v>
      </c>
      <c r="BT97" s="3" t="s">
        <v>1762</v>
      </c>
      <c r="BU97" s="4">
        <v>43280</v>
      </c>
      <c r="BV97" s="3" t="s">
        <v>1765</v>
      </c>
      <c r="BW97" s="3" t="s">
        <v>1869</v>
      </c>
      <c r="BX97" s="4">
        <v>43329</v>
      </c>
      <c r="BY97" s="3">
        <v>0</v>
      </c>
      <c r="BZ97" s="3">
        <v>0</v>
      </c>
      <c r="CA97" s="3">
        <v>0</v>
      </c>
      <c r="CB97" s="3">
        <v>0</v>
      </c>
      <c r="CC97" s="3">
        <v>0</v>
      </c>
      <c r="CD97" s="3">
        <v>0</v>
      </c>
      <c r="CE97" s="3">
        <v>0</v>
      </c>
      <c r="CF97" s="3">
        <v>0</v>
      </c>
      <c r="CG97" s="3">
        <v>0</v>
      </c>
      <c r="CH97" s="3">
        <v>0</v>
      </c>
      <c r="CI97" s="3">
        <v>0</v>
      </c>
      <c r="CJ97" s="3">
        <v>0</v>
      </c>
      <c r="CK97" s="3">
        <v>0</v>
      </c>
      <c r="CL97" s="3">
        <v>0</v>
      </c>
      <c r="CM97" s="3">
        <v>0</v>
      </c>
      <c r="CN97" s="3">
        <v>0</v>
      </c>
      <c r="CO97" s="3">
        <v>0</v>
      </c>
      <c r="CP97" s="4">
        <v>1</v>
      </c>
      <c r="CQ97" s="3">
        <v>0</v>
      </c>
      <c r="CR97" s="3">
        <v>0</v>
      </c>
      <c r="CS97" s="3">
        <v>0</v>
      </c>
      <c r="CT97" s="3">
        <v>0</v>
      </c>
      <c r="CZ97" s="3">
        <v>0</v>
      </c>
      <c r="DA97" s="3">
        <v>0</v>
      </c>
      <c r="DB97" s="3">
        <v>0</v>
      </c>
      <c r="DC97" s="3">
        <v>0</v>
      </c>
      <c r="DD97" s="4">
        <v>45351</v>
      </c>
      <c r="DE97" s="3">
        <v>1810702.5</v>
      </c>
      <c r="DF97" s="3">
        <v>1634099283</v>
      </c>
      <c r="DG97" s="3" t="s">
        <v>1753</v>
      </c>
      <c r="DH97" s="3">
        <v>0</v>
      </c>
      <c r="DI97" s="3">
        <v>0</v>
      </c>
      <c r="DK97" s="3" t="s">
        <v>1946</v>
      </c>
      <c r="DL97" s="3" t="s">
        <v>1953</v>
      </c>
      <c r="DN97" s="3">
        <v>0</v>
      </c>
      <c r="DO97" s="3">
        <v>0</v>
      </c>
      <c r="DP97" s="3" t="s">
        <v>1959</v>
      </c>
    </row>
    <row r="98" spans="1:135" hidden="1" x14ac:dyDescent="0.25">
      <c r="A98" s="3">
        <v>99</v>
      </c>
      <c r="B98" s="3">
        <v>163</v>
      </c>
      <c r="C98" s="3" t="s">
        <v>231</v>
      </c>
      <c r="D98" s="3" t="s">
        <v>480</v>
      </c>
      <c r="E98" s="3">
        <v>30610</v>
      </c>
      <c r="F98" s="3">
        <v>10025</v>
      </c>
      <c r="G98" s="3">
        <v>1000000</v>
      </c>
      <c r="H98" s="3">
        <v>190586.65</v>
      </c>
      <c r="I98" s="3" t="s">
        <v>492</v>
      </c>
      <c r="J98" s="3" t="s">
        <v>497</v>
      </c>
      <c r="K98" s="3" t="s">
        <v>582</v>
      </c>
      <c r="L98" s="3" t="s">
        <v>835</v>
      </c>
      <c r="O98" s="3">
        <v>30926</v>
      </c>
      <c r="P98" s="3" t="s">
        <v>1030</v>
      </c>
      <c r="R98" s="3">
        <v>20018</v>
      </c>
      <c r="S98" s="3">
        <v>73</v>
      </c>
      <c r="T98" s="3">
        <v>0</v>
      </c>
      <c r="U98" s="3" t="s">
        <v>1125</v>
      </c>
      <c r="V98" s="3">
        <v>30208</v>
      </c>
      <c r="W98" s="3" t="s">
        <v>1448</v>
      </c>
      <c r="X98" s="3">
        <v>144</v>
      </c>
      <c r="Z98" s="4">
        <v>41606</v>
      </c>
      <c r="AA98" s="4">
        <v>41609</v>
      </c>
      <c r="AB98" s="3" t="s">
        <v>498</v>
      </c>
      <c r="AC98" s="3" t="s">
        <v>1655</v>
      </c>
      <c r="AD98" s="4">
        <v>43092</v>
      </c>
      <c r="AF98" s="3" t="s">
        <v>1658</v>
      </c>
      <c r="AH98" s="3" t="s">
        <v>480</v>
      </c>
      <c r="AL98" s="4">
        <v>1</v>
      </c>
      <c r="AN98" s="3" t="s">
        <v>1691</v>
      </c>
      <c r="AO98" s="4">
        <v>41631</v>
      </c>
      <c r="AP98" s="4">
        <v>41996</v>
      </c>
      <c r="AR98" s="4">
        <v>43457</v>
      </c>
      <c r="AT98" s="3">
        <v>12</v>
      </c>
      <c r="AU98" s="3" t="s">
        <v>1719</v>
      </c>
      <c r="AV98" s="3" t="s">
        <v>1719</v>
      </c>
      <c r="AX98" s="3">
        <v>3</v>
      </c>
      <c r="AZ98" s="3">
        <v>3</v>
      </c>
      <c r="BA98" s="3">
        <v>0</v>
      </c>
      <c r="BB98" s="3">
        <v>905763.14</v>
      </c>
      <c r="BC98" s="3">
        <v>0</v>
      </c>
      <c r="BD98" s="3">
        <v>0</v>
      </c>
      <c r="BE98" s="3">
        <v>0</v>
      </c>
      <c r="BF98" s="3">
        <v>0</v>
      </c>
      <c r="BG98" s="3">
        <v>0</v>
      </c>
      <c r="BH98" s="3">
        <v>0</v>
      </c>
      <c r="BI98" s="3">
        <v>0</v>
      </c>
      <c r="BJ98" s="3">
        <v>0</v>
      </c>
      <c r="BK98" s="3" t="s">
        <v>1733</v>
      </c>
      <c r="BL98" s="3">
        <v>0</v>
      </c>
      <c r="BM98" s="3">
        <v>0</v>
      </c>
      <c r="BP98" s="3" t="s">
        <v>1752</v>
      </c>
      <c r="BS98" s="3" t="s">
        <v>1758</v>
      </c>
      <c r="BT98" s="3" t="s">
        <v>1762</v>
      </c>
      <c r="BU98" s="4">
        <v>43271</v>
      </c>
      <c r="BV98" s="3" t="s">
        <v>1769</v>
      </c>
      <c r="BW98" s="3" t="s">
        <v>1847</v>
      </c>
      <c r="BX98" s="4">
        <v>43329</v>
      </c>
      <c r="BY98" s="3">
        <v>0</v>
      </c>
      <c r="BZ98" s="3">
        <v>0</v>
      </c>
      <c r="CA98" s="3">
        <v>0</v>
      </c>
      <c r="CB98" s="3">
        <v>0</v>
      </c>
      <c r="CC98" s="3">
        <v>905763.14</v>
      </c>
      <c r="CD98" s="3">
        <v>190586.65</v>
      </c>
      <c r="CE98" s="3">
        <v>0</v>
      </c>
      <c r="CF98" s="3">
        <v>190587</v>
      </c>
      <c r="CG98" s="3">
        <v>905764.71</v>
      </c>
      <c r="CH98" s="3">
        <v>0</v>
      </c>
      <c r="CI98" s="3">
        <v>0</v>
      </c>
      <c r="CJ98" s="3">
        <v>0</v>
      </c>
      <c r="CK98" s="3">
        <v>0</v>
      </c>
      <c r="CL98" s="3">
        <v>0</v>
      </c>
      <c r="CM98" s="3">
        <v>0</v>
      </c>
      <c r="CN98" s="3">
        <v>0</v>
      </c>
      <c r="CO98" s="3">
        <v>0</v>
      </c>
      <c r="CP98" s="4">
        <v>1</v>
      </c>
      <c r="CQ98" s="3">
        <v>0</v>
      </c>
      <c r="CR98" s="3">
        <v>0</v>
      </c>
      <c r="CS98" s="3">
        <v>0</v>
      </c>
      <c r="CT98" s="3">
        <v>0</v>
      </c>
      <c r="CU98" s="3" t="s">
        <v>1900</v>
      </c>
      <c r="CV98" s="3" t="s">
        <v>1900</v>
      </c>
      <c r="CZ98" s="3">
        <v>0</v>
      </c>
      <c r="DA98" s="3">
        <v>0</v>
      </c>
      <c r="DB98" s="3">
        <v>0</v>
      </c>
      <c r="DC98" s="3">
        <v>0</v>
      </c>
      <c r="DD98" s="4">
        <v>45351</v>
      </c>
      <c r="DE98" s="3">
        <v>4752500</v>
      </c>
      <c r="DF98" s="3">
        <v>1634099283</v>
      </c>
      <c r="DG98" s="3" t="s">
        <v>1753</v>
      </c>
      <c r="DH98" s="3">
        <v>0</v>
      </c>
      <c r="DI98" s="3">
        <v>0</v>
      </c>
      <c r="DK98" s="3" t="s">
        <v>1946</v>
      </c>
      <c r="DL98" s="3" t="s">
        <v>1953</v>
      </c>
      <c r="DN98" s="3">
        <v>190586.65</v>
      </c>
      <c r="DO98" s="3">
        <v>905763.14</v>
      </c>
      <c r="DP98" s="3" t="s">
        <v>1959</v>
      </c>
      <c r="DQ98" s="3">
        <v>66</v>
      </c>
    </row>
    <row r="99" spans="1:135" hidden="1" x14ac:dyDescent="0.25">
      <c r="A99" s="3">
        <v>100</v>
      </c>
      <c r="B99" s="3">
        <v>163</v>
      </c>
      <c r="C99" s="3" t="s">
        <v>232</v>
      </c>
      <c r="D99" s="3" t="s">
        <v>480</v>
      </c>
      <c r="E99" s="3">
        <v>30605</v>
      </c>
      <c r="F99" s="3">
        <v>10025</v>
      </c>
      <c r="G99" s="3">
        <v>886900</v>
      </c>
      <c r="H99" s="3">
        <v>335597.45</v>
      </c>
      <c r="I99" s="3" t="s">
        <v>492</v>
      </c>
      <c r="J99" s="3" t="s">
        <v>496</v>
      </c>
      <c r="K99" s="3" t="s">
        <v>583</v>
      </c>
      <c r="L99" s="3" t="s">
        <v>836</v>
      </c>
      <c r="O99" s="3">
        <v>30926</v>
      </c>
      <c r="P99" s="3" t="s">
        <v>498</v>
      </c>
      <c r="R99" s="3">
        <v>20006</v>
      </c>
      <c r="S99" s="3">
        <v>187</v>
      </c>
      <c r="T99" s="3">
        <v>0</v>
      </c>
      <c r="U99" s="3" t="s">
        <v>1126</v>
      </c>
      <c r="V99" s="3">
        <v>30208</v>
      </c>
      <c r="W99" s="3" t="s">
        <v>1449</v>
      </c>
      <c r="X99" s="3">
        <v>146</v>
      </c>
      <c r="Z99" s="4">
        <v>42670</v>
      </c>
      <c r="AA99" s="4">
        <v>42674</v>
      </c>
      <c r="AB99" s="3" t="s">
        <v>498</v>
      </c>
      <c r="AC99" s="3" t="s">
        <v>1656</v>
      </c>
      <c r="AD99" s="4">
        <v>42795</v>
      </c>
      <c r="AE99" s="4">
        <v>42826</v>
      </c>
      <c r="AF99" s="3" t="s">
        <v>1658</v>
      </c>
      <c r="AH99" s="3" t="s">
        <v>480</v>
      </c>
      <c r="AL99" s="4">
        <v>1</v>
      </c>
      <c r="AN99" s="3" t="s">
        <v>1691</v>
      </c>
      <c r="AO99" s="4">
        <v>42726</v>
      </c>
      <c r="AQ99" s="4">
        <v>43091</v>
      </c>
      <c r="AR99" s="4">
        <v>44621</v>
      </c>
      <c r="AS99" s="3" t="s">
        <v>1711</v>
      </c>
      <c r="AT99" s="3">
        <v>60</v>
      </c>
      <c r="AU99" s="3" t="s">
        <v>1722</v>
      </c>
      <c r="AV99" s="3" t="s">
        <v>1722</v>
      </c>
      <c r="AX99" s="3">
        <v>2</v>
      </c>
      <c r="AZ99" s="3">
        <v>9.09</v>
      </c>
      <c r="BA99" s="3">
        <v>0</v>
      </c>
      <c r="BB99" s="3">
        <v>1594926.88</v>
      </c>
      <c r="BC99" s="3">
        <v>0</v>
      </c>
      <c r="BD99" s="3">
        <v>0</v>
      </c>
      <c r="BE99" s="3">
        <v>0</v>
      </c>
      <c r="BF99" s="3">
        <v>3483.03</v>
      </c>
      <c r="BG99" s="3">
        <v>0</v>
      </c>
      <c r="BH99" s="3">
        <v>0</v>
      </c>
      <c r="BI99" s="3">
        <v>0</v>
      </c>
      <c r="BJ99" s="3">
        <v>0</v>
      </c>
      <c r="BK99" s="3" t="s">
        <v>1733</v>
      </c>
      <c r="BL99" s="3">
        <v>0</v>
      </c>
      <c r="BM99" s="3">
        <v>0</v>
      </c>
      <c r="BP99" s="3" t="s">
        <v>1752</v>
      </c>
      <c r="BS99" s="3" t="s">
        <v>1758</v>
      </c>
      <c r="BT99" s="3" t="s">
        <v>1762</v>
      </c>
      <c r="BU99" s="4">
        <v>43280</v>
      </c>
      <c r="BV99" s="3" t="s">
        <v>1769</v>
      </c>
      <c r="BW99" s="3" t="s">
        <v>1847</v>
      </c>
      <c r="BX99" s="4">
        <v>43329</v>
      </c>
      <c r="BY99" s="3">
        <v>0</v>
      </c>
      <c r="BZ99" s="3">
        <v>0</v>
      </c>
      <c r="CA99" s="3">
        <v>0</v>
      </c>
      <c r="CB99" s="3">
        <v>16553.14</v>
      </c>
      <c r="CC99" s="3">
        <v>1611480.02</v>
      </c>
      <c r="CD99" s="3">
        <v>339080.48</v>
      </c>
      <c r="CE99" s="3">
        <v>0</v>
      </c>
      <c r="CF99" s="3">
        <v>0</v>
      </c>
      <c r="CG99" s="3">
        <v>0</v>
      </c>
      <c r="CH99" s="3">
        <v>0</v>
      </c>
      <c r="CI99" s="3">
        <v>0</v>
      </c>
      <c r="CJ99" s="3">
        <v>0</v>
      </c>
      <c r="CK99" s="3">
        <v>0</v>
      </c>
      <c r="CL99" s="3">
        <v>0</v>
      </c>
      <c r="CM99" s="3">
        <v>0</v>
      </c>
      <c r="CN99" s="3">
        <v>0</v>
      </c>
      <c r="CO99" s="3">
        <v>0</v>
      </c>
      <c r="CP99" s="4">
        <v>1</v>
      </c>
      <c r="CQ99" s="3">
        <v>0</v>
      </c>
      <c r="CR99" s="3">
        <v>0</v>
      </c>
      <c r="CS99" s="3">
        <v>0</v>
      </c>
      <c r="CT99" s="3">
        <v>0</v>
      </c>
      <c r="CU99" s="3" t="s">
        <v>1900</v>
      </c>
      <c r="CV99" s="3" t="s">
        <v>1900</v>
      </c>
      <c r="CZ99" s="3">
        <v>0</v>
      </c>
      <c r="DA99" s="3">
        <v>0</v>
      </c>
      <c r="DB99" s="3">
        <v>0</v>
      </c>
      <c r="DC99" s="3">
        <v>0</v>
      </c>
      <c r="DD99" s="4">
        <v>45351</v>
      </c>
      <c r="DE99" s="3">
        <v>4214992.25</v>
      </c>
      <c r="DF99" s="3">
        <v>1634099283</v>
      </c>
      <c r="DG99" s="3" t="s">
        <v>1753</v>
      </c>
      <c r="DH99" s="3">
        <v>0</v>
      </c>
      <c r="DI99" s="3">
        <v>0</v>
      </c>
      <c r="DK99" s="3" t="s">
        <v>1946</v>
      </c>
      <c r="DL99" s="3" t="s">
        <v>1953</v>
      </c>
      <c r="DN99" s="3">
        <v>335597.45</v>
      </c>
      <c r="DO99" s="3">
        <v>1594926.88</v>
      </c>
      <c r="DP99" s="3" t="s">
        <v>1959</v>
      </c>
      <c r="DQ99" s="3">
        <v>66</v>
      </c>
    </row>
    <row r="100" spans="1:135" hidden="1" x14ac:dyDescent="0.25">
      <c r="A100" s="3">
        <v>101</v>
      </c>
      <c r="B100" s="3">
        <v>164</v>
      </c>
      <c r="C100" s="3" t="s">
        <v>233</v>
      </c>
      <c r="D100" s="3" t="s">
        <v>481</v>
      </c>
      <c r="E100" s="3">
        <v>30605</v>
      </c>
      <c r="F100" s="3">
        <v>10025</v>
      </c>
      <c r="G100" s="3">
        <v>200000</v>
      </c>
      <c r="H100" s="3">
        <v>0</v>
      </c>
      <c r="O100" s="3">
        <v>30926</v>
      </c>
      <c r="P100" s="3" t="s">
        <v>498</v>
      </c>
      <c r="R100" s="3">
        <v>20018</v>
      </c>
      <c r="S100" s="3">
        <v>103</v>
      </c>
      <c r="T100" s="3">
        <v>0</v>
      </c>
      <c r="U100" s="3" t="s">
        <v>1127</v>
      </c>
      <c r="V100" s="3">
        <v>30208</v>
      </c>
      <c r="W100" s="3" t="s">
        <v>1450</v>
      </c>
      <c r="X100" s="3">
        <v>155</v>
      </c>
      <c r="Z100" s="4">
        <v>41617</v>
      </c>
      <c r="AA100" s="4">
        <v>41631</v>
      </c>
      <c r="AB100" s="3" t="s">
        <v>498</v>
      </c>
      <c r="AC100" s="3" t="s">
        <v>1656</v>
      </c>
      <c r="AD100" s="4">
        <v>42052</v>
      </c>
      <c r="AE100" s="4">
        <v>42080</v>
      </c>
      <c r="AF100" s="3" t="s">
        <v>1658</v>
      </c>
      <c r="AH100" s="3" t="s">
        <v>481</v>
      </c>
      <c r="AI100" s="4">
        <v>43405</v>
      </c>
      <c r="AL100" s="4">
        <v>1</v>
      </c>
      <c r="AO100" s="4">
        <v>41792</v>
      </c>
      <c r="AP100" s="4">
        <v>42157</v>
      </c>
      <c r="AQ100" s="4">
        <v>42523</v>
      </c>
      <c r="AR100" s="4">
        <v>43150</v>
      </c>
      <c r="AT100" s="3">
        <v>36</v>
      </c>
      <c r="BA100" s="3">
        <v>0</v>
      </c>
      <c r="BB100" s="3">
        <v>0</v>
      </c>
      <c r="BC100" s="3">
        <v>0</v>
      </c>
      <c r="BD100" s="3">
        <v>0</v>
      </c>
      <c r="BE100" s="3">
        <v>0</v>
      </c>
      <c r="BF100" s="3">
        <v>0</v>
      </c>
      <c r="BG100" s="3">
        <v>0</v>
      </c>
      <c r="BH100" s="3">
        <v>0</v>
      </c>
      <c r="BI100" s="3">
        <v>0</v>
      </c>
      <c r="BJ100" s="3">
        <v>0</v>
      </c>
      <c r="BK100" s="3" t="s">
        <v>1733</v>
      </c>
      <c r="BL100" s="3">
        <v>0</v>
      </c>
      <c r="BM100" s="3">
        <v>0</v>
      </c>
      <c r="BP100" s="3" t="s">
        <v>1753</v>
      </c>
      <c r="BS100" s="3" t="s">
        <v>1759</v>
      </c>
      <c r="BT100" s="3" t="s">
        <v>1762</v>
      </c>
      <c r="BU100" s="4">
        <v>42838</v>
      </c>
      <c r="BV100" s="3" t="s">
        <v>1765</v>
      </c>
      <c r="BW100" s="3" t="s">
        <v>1870</v>
      </c>
      <c r="BX100" s="4">
        <v>42858</v>
      </c>
      <c r="BY100" s="3">
        <v>0</v>
      </c>
      <c r="BZ100" s="3">
        <v>0</v>
      </c>
      <c r="CA100" s="3">
        <v>0</v>
      </c>
      <c r="CB100" s="3">
        <v>0</v>
      </c>
      <c r="CC100" s="3">
        <v>0</v>
      </c>
      <c r="CD100" s="3">
        <v>0</v>
      </c>
      <c r="CE100" s="3">
        <v>0</v>
      </c>
      <c r="CF100" s="3">
        <v>0</v>
      </c>
      <c r="CG100" s="3">
        <v>0</v>
      </c>
      <c r="CH100" s="3">
        <v>0</v>
      </c>
      <c r="CI100" s="3">
        <v>0</v>
      </c>
      <c r="CJ100" s="3">
        <v>0</v>
      </c>
      <c r="CK100" s="3">
        <v>0</v>
      </c>
      <c r="CL100" s="3">
        <v>0</v>
      </c>
      <c r="CM100" s="3">
        <v>0</v>
      </c>
      <c r="CN100" s="3">
        <v>0</v>
      </c>
      <c r="CO100" s="3">
        <v>0</v>
      </c>
      <c r="CP100" s="4">
        <v>1</v>
      </c>
      <c r="CQ100" s="3">
        <v>0</v>
      </c>
      <c r="CR100" s="3">
        <v>0</v>
      </c>
      <c r="CS100" s="3">
        <v>0</v>
      </c>
      <c r="CT100" s="3">
        <v>0</v>
      </c>
      <c r="CZ100" s="3">
        <v>0</v>
      </c>
      <c r="DA100" s="3">
        <v>0</v>
      </c>
      <c r="DB100" s="3">
        <v>0</v>
      </c>
      <c r="DC100" s="3">
        <v>0</v>
      </c>
      <c r="DD100" s="4">
        <v>45351</v>
      </c>
      <c r="DE100" s="3">
        <v>950500</v>
      </c>
      <c r="DF100" s="3">
        <v>1634099283</v>
      </c>
      <c r="DG100" s="3" t="s">
        <v>1706</v>
      </c>
      <c r="DH100" s="3">
        <v>5</v>
      </c>
      <c r="DI100" s="3">
        <v>81704964.150000006</v>
      </c>
      <c r="DJ100" s="3">
        <v>0</v>
      </c>
      <c r="DK100" s="3" t="s">
        <v>1946</v>
      </c>
      <c r="DL100" s="3" t="s">
        <v>1953</v>
      </c>
      <c r="DN100" s="3">
        <v>0</v>
      </c>
      <c r="DO100" s="3">
        <v>0</v>
      </c>
      <c r="DP100" s="3" t="s">
        <v>1959</v>
      </c>
    </row>
    <row r="101" spans="1:135" hidden="1" x14ac:dyDescent="0.25">
      <c r="A101" s="3">
        <v>102</v>
      </c>
      <c r="B101" s="3">
        <v>164</v>
      </c>
      <c r="C101" s="3" t="s">
        <v>234</v>
      </c>
      <c r="D101" s="3" t="s">
        <v>481</v>
      </c>
      <c r="E101" s="3">
        <v>30605</v>
      </c>
      <c r="F101" s="3">
        <v>10025</v>
      </c>
      <c r="G101" s="3">
        <v>500000</v>
      </c>
      <c r="H101" s="3">
        <v>0</v>
      </c>
      <c r="O101" s="3">
        <v>30926</v>
      </c>
      <c r="P101" s="3" t="s">
        <v>498</v>
      </c>
      <c r="R101" s="3">
        <v>20018</v>
      </c>
      <c r="S101" s="3">
        <v>93</v>
      </c>
      <c r="T101" s="3">
        <v>0</v>
      </c>
      <c r="U101" s="3" t="s">
        <v>1128</v>
      </c>
      <c r="V101" s="3">
        <v>30208</v>
      </c>
      <c r="W101" s="3" t="s">
        <v>1451</v>
      </c>
      <c r="X101" s="3">
        <v>154</v>
      </c>
      <c r="Z101" s="4">
        <v>41617</v>
      </c>
      <c r="AA101" s="4">
        <v>41631</v>
      </c>
      <c r="AB101" s="3" t="s">
        <v>498</v>
      </c>
      <c r="AC101" s="3" t="s">
        <v>1656</v>
      </c>
      <c r="AD101" s="4">
        <v>41901</v>
      </c>
      <c r="AE101" s="4">
        <v>41931</v>
      </c>
      <c r="AF101" s="3" t="s">
        <v>1658</v>
      </c>
      <c r="AH101" s="3" t="s">
        <v>481</v>
      </c>
      <c r="AI101" s="4">
        <v>43493</v>
      </c>
      <c r="AL101" s="4">
        <v>1</v>
      </c>
      <c r="AO101" s="4">
        <v>41792</v>
      </c>
      <c r="AP101" s="4">
        <v>42157</v>
      </c>
      <c r="AQ101" s="4">
        <v>42523</v>
      </c>
      <c r="AR101" s="4">
        <v>43150</v>
      </c>
      <c r="AT101" s="3">
        <v>41</v>
      </c>
      <c r="AU101" s="3" t="s">
        <v>1722</v>
      </c>
      <c r="AV101" s="3" t="s">
        <v>1722</v>
      </c>
      <c r="BA101" s="3">
        <v>0</v>
      </c>
      <c r="BB101" s="3">
        <v>0</v>
      </c>
      <c r="BC101" s="3">
        <v>0</v>
      </c>
      <c r="BD101" s="3">
        <v>0</v>
      </c>
      <c r="BE101" s="3">
        <v>0</v>
      </c>
      <c r="BF101" s="3">
        <v>0</v>
      </c>
      <c r="BG101" s="3">
        <v>0</v>
      </c>
      <c r="BH101" s="3">
        <v>0</v>
      </c>
      <c r="BI101" s="3">
        <v>0</v>
      </c>
      <c r="BJ101" s="3">
        <v>0</v>
      </c>
      <c r="BK101" s="3" t="s">
        <v>1733</v>
      </c>
      <c r="BL101" s="3">
        <v>0</v>
      </c>
      <c r="BM101" s="3">
        <v>0</v>
      </c>
      <c r="BP101" s="3" t="s">
        <v>1753</v>
      </c>
      <c r="BS101" s="3" t="s">
        <v>1759</v>
      </c>
      <c r="BT101" s="3" t="s">
        <v>1762</v>
      </c>
      <c r="BU101" s="4">
        <v>42838</v>
      </c>
      <c r="BV101" s="3" t="s">
        <v>1765</v>
      </c>
      <c r="BW101" s="3" t="s">
        <v>1870</v>
      </c>
      <c r="BX101" s="4">
        <v>42858</v>
      </c>
      <c r="BY101" s="3">
        <v>0</v>
      </c>
      <c r="BZ101" s="3">
        <v>0</v>
      </c>
      <c r="CA101" s="3">
        <v>0</v>
      </c>
      <c r="CB101" s="3">
        <v>0</v>
      </c>
      <c r="CC101" s="3">
        <v>0</v>
      </c>
      <c r="CD101" s="3">
        <v>0</v>
      </c>
      <c r="CE101" s="3">
        <v>0</v>
      </c>
      <c r="CF101" s="3">
        <v>0</v>
      </c>
      <c r="CG101" s="3">
        <v>0</v>
      </c>
      <c r="CH101" s="3">
        <v>0</v>
      </c>
      <c r="CI101" s="3">
        <v>0</v>
      </c>
      <c r="CJ101" s="3">
        <v>0</v>
      </c>
      <c r="CK101" s="3">
        <v>0</v>
      </c>
      <c r="CL101" s="3">
        <v>0</v>
      </c>
      <c r="CM101" s="3">
        <v>0</v>
      </c>
      <c r="CN101" s="3">
        <v>0</v>
      </c>
      <c r="CO101" s="3">
        <v>0</v>
      </c>
      <c r="CP101" s="4">
        <v>1</v>
      </c>
      <c r="CQ101" s="3">
        <v>0</v>
      </c>
      <c r="CR101" s="3">
        <v>0</v>
      </c>
      <c r="CS101" s="3">
        <v>0</v>
      </c>
      <c r="CT101" s="3">
        <v>0</v>
      </c>
      <c r="CZ101" s="3">
        <v>0</v>
      </c>
      <c r="DA101" s="3">
        <v>0</v>
      </c>
      <c r="DB101" s="3">
        <v>0</v>
      </c>
      <c r="DC101" s="3">
        <v>0</v>
      </c>
      <c r="DD101" s="4">
        <v>45351</v>
      </c>
      <c r="DE101" s="3">
        <v>2376250</v>
      </c>
      <c r="DF101" s="3">
        <v>1634099283</v>
      </c>
      <c r="DG101" s="3" t="s">
        <v>1706</v>
      </c>
      <c r="DH101" s="3">
        <v>5</v>
      </c>
      <c r="DI101" s="3">
        <v>81704964.150000006</v>
      </c>
      <c r="DJ101" s="3">
        <v>0</v>
      </c>
      <c r="DK101" s="3" t="s">
        <v>1946</v>
      </c>
      <c r="DL101" s="3" t="s">
        <v>1953</v>
      </c>
      <c r="DN101" s="3">
        <v>0</v>
      </c>
      <c r="DO101" s="3">
        <v>0</v>
      </c>
      <c r="DP101" s="3" t="s">
        <v>1959</v>
      </c>
    </row>
    <row r="102" spans="1:135" hidden="1" x14ac:dyDescent="0.25">
      <c r="A102" s="3">
        <v>103</v>
      </c>
      <c r="B102" s="3">
        <v>165</v>
      </c>
      <c r="C102" s="3" t="s">
        <v>235</v>
      </c>
      <c r="D102" s="3" t="s">
        <v>486</v>
      </c>
      <c r="E102" s="3">
        <v>30600</v>
      </c>
      <c r="F102" s="3">
        <v>10025</v>
      </c>
      <c r="G102" s="3">
        <v>57000000</v>
      </c>
      <c r="H102" s="3">
        <v>0</v>
      </c>
      <c r="I102" s="3" t="s">
        <v>492</v>
      </c>
      <c r="J102" s="3" t="s">
        <v>496</v>
      </c>
      <c r="K102" s="3" t="s">
        <v>584</v>
      </c>
      <c r="L102" s="3" t="s">
        <v>837</v>
      </c>
      <c r="O102" s="3">
        <v>30927</v>
      </c>
      <c r="P102" s="3" t="s">
        <v>498</v>
      </c>
      <c r="R102" s="3">
        <v>20007</v>
      </c>
      <c r="S102" s="3">
        <v>68</v>
      </c>
      <c r="T102" s="3">
        <v>0</v>
      </c>
      <c r="U102" s="3" t="s">
        <v>1129</v>
      </c>
      <c r="V102" s="3">
        <v>30208</v>
      </c>
      <c r="W102" s="3" t="s">
        <v>1452</v>
      </c>
      <c r="X102" s="3">
        <v>217</v>
      </c>
      <c r="Z102" s="4">
        <v>44250</v>
      </c>
      <c r="AA102" s="4">
        <v>44250</v>
      </c>
      <c r="AB102" s="3" t="s">
        <v>498</v>
      </c>
      <c r="AC102" s="3" t="s">
        <v>1656</v>
      </c>
      <c r="AD102" s="4">
        <v>41638</v>
      </c>
      <c r="AE102" s="4">
        <v>41674</v>
      </c>
      <c r="AF102" s="3" t="s">
        <v>1658</v>
      </c>
      <c r="AH102" s="3" t="s">
        <v>481</v>
      </c>
      <c r="AI102" s="4">
        <v>45209</v>
      </c>
      <c r="AL102" s="4">
        <v>1</v>
      </c>
      <c r="AM102" s="3" t="s">
        <v>1677</v>
      </c>
      <c r="AN102" s="3" t="s">
        <v>1685</v>
      </c>
      <c r="AO102" s="4">
        <v>43578</v>
      </c>
      <c r="AP102" s="4">
        <v>1</v>
      </c>
      <c r="AQ102" s="4">
        <v>41844</v>
      </c>
      <c r="AR102" s="4">
        <v>45435</v>
      </c>
      <c r="AT102" s="3">
        <v>125</v>
      </c>
      <c r="AU102" s="3" t="s">
        <v>1722</v>
      </c>
      <c r="AV102" s="3" t="s">
        <v>1721</v>
      </c>
      <c r="AX102" s="3">
        <v>5</v>
      </c>
      <c r="AY102" s="3">
        <v>10.4322</v>
      </c>
      <c r="BA102" s="3">
        <v>0</v>
      </c>
      <c r="BB102" s="3">
        <v>0</v>
      </c>
      <c r="BC102" s="3">
        <v>0</v>
      </c>
      <c r="BD102" s="3">
        <v>0</v>
      </c>
      <c r="BE102" s="3">
        <v>0</v>
      </c>
      <c r="BF102" s="3">
        <v>0</v>
      </c>
      <c r="BG102" s="3">
        <v>0</v>
      </c>
      <c r="BH102" s="3">
        <v>0</v>
      </c>
      <c r="BI102" s="3">
        <v>0</v>
      </c>
      <c r="BJ102" s="3">
        <v>0</v>
      </c>
      <c r="BK102" s="3" t="s">
        <v>1733</v>
      </c>
      <c r="BL102" s="3">
        <v>0</v>
      </c>
      <c r="BM102" s="3">
        <v>0</v>
      </c>
      <c r="BO102" s="3" t="s">
        <v>1736</v>
      </c>
      <c r="BP102" s="3" t="s">
        <v>1706</v>
      </c>
      <c r="BS102" s="3" t="s">
        <v>1761</v>
      </c>
      <c r="BT102" s="3" t="s">
        <v>1764</v>
      </c>
      <c r="BU102" s="4">
        <v>44498</v>
      </c>
      <c r="BV102" s="3" t="s">
        <v>1784</v>
      </c>
      <c r="BW102" s="3" t="s">
        <v>1871</v>
      </c>
      <c r="BX102" s="4">
        <v>44196</v>
      </c>
      <c r="BY102" s="3">
        <v>0</v>
      </c>
      <c r="BZ102" s="3">
        <v>0</v>
      </c>
      <c r="CA102" s="3">
        <v>0</v>
      </c>
      <c r="CB102" s="3">
        <v>0</v>
      </c>
      <c r="CC102" s="3">
        <v>0</v>
      </c>
      <c r="CD102" s="3">
        <v>0</v>
      </c>
      <c r="CE102" s="3">
        <v>0</v>
      </c>
      <c r="CF102" s="3">
        <v>0</v>
      </c>
      <c r="CG102" s="3">
        <v>0</v>
      </c>
      <c r="CH102" s="3">
        <v>0</v>
      </c>
      <c r="CI102" s="3">
        <v>0</v>
      </c>
      <c r="CJ102" s="3">
        <v>0</v>
      </c>
      <c r="CK102" s="3">
        <v>0</v>
      </c>
      <c r="CL102" s="3">
        <v>0</v>
      </c>
      <c r="CM102" s="3">
        <v>0</v>
      </c>
      <c r="CN102" s="3">
        <v>0</v>
      </c>
      <c r="CO102" s="3">
        <v>0</v>
      </c>
      <c r="CP102" s="4">
        <v>1</v>
      </c>
      <c r="CQ102" s="3">
        <v>0</v>
      </c>
      <c r="CR102" s="3">
        <v>0</v>
      </c>
      <c r="CS102" s="3">
        <v>0</v>
      </c>
      <c r="CT102" s="3">
        <v>0</v>
      </c>
      <c r="CU102" s="3" t="s">
        <v>1901</v>
      </c>
      <c r="CV102" s="3" t="s">
        <v>1936</v>
      </c>
      <c r="CY102" s="4">
        <v>45078</v>
      </c>
      <c r="CZ102" s="3">
        <v>0</v>
      </c>
      <c r="DA102" s="3">
        <v>0</v>
      </c>
      <c r="DB102" s="3">
        <v>0</v>
      </c>
      <c r="DC102" s="3">
        <v>0</v>
      </c>
      <c r="DD102" s="4">
        <v>45351</v>
      </c>
      <c r="DE102" s="3">
        <v>270892500</v>
      </c>
      <c r="DF102" s="3">
        <v>1634099283</v>
      </c>
      <c r="DH102" s="3">
        <v>15</v>
      </c>
      <c r="DI102" s="3">
        <v>245114892.44999999</v>
      </c>
      <c r="DJ102" s="3">
        <v>0</v>
      </c>
      <c r="DK102" s="3" t="s">
        <v>1946</v>
      </c>
      <c r="DL102" s="3" t="s">
        <v>1955</v>
      </c>
      <c r="DM102" s="3" t="s">
        <v>1957</v>
      </c>
      <c r="DN102" s="3">
        <v>0</v>
      </c>
      <c r="DO102" s="3">
        <v>0</v>
      </c>
      <c r="DP102" s="3" t="s">
        <v>1959</v>
      </c>
      <c r="DT102" s="4">
        <v>45079</v>
      </c>
      <c r="DU102" s="3">
        <v>0</v>
      </c>
      <c r="DV102" s="3">
        <v>0</v>
      </c>
      <c r="DW102" s="3">
        <v>13006867.42</v>
      </c>
      <c r="DX102" s="3">
        <v>60677036.420000002</v>
      </c>
      <c r="DY102" s="3">
        <v>0</v>
      </c>
      <c r="DZ102" s="3">
        <v>0</v>
      </c>
      <c r="EA102" s="3">
        <v>0</v>
      </c>
      <c r="EB102" s="3">
        <v>0</v>
      </c>
      <c r="EC102" s="3">
        <v>0</v>
      </c>
      <c r="ED102" s="3">
        <v>0</v>
      </c>
      <c r="EE102" s="3">
        <v>0</v>
      </c>
    </row>
    <row r="103" spans="1:135" hidden="1" x14ac:dyDescent="0.25">
      <c r="A103" s="3">
        <v>104</v>
      </c>
      <c r="B103" s="3">
        <v>166</v>
      </c>
      <c r="C103" s="3" t="s">
        <v>236</v>
      </c>
      <c r="D103" s="3" t="s">
        <v>480</v>
      </c>
      <c r="E103" s="3">
        <v>30598</v>
      </c>
      <c r="F103" s="3">
        <v>10025</v>
      </c>
      <c r="G103" s="3">
        <v>20250000</v>
      </c>
      <c r="H103" s="3">
        <v>0</v>
      </c>
      <c r="I103" s="3" t="s">
        <v>492</v>
      </c>
      <c r="J103" s="3" t="s">
        <v>496</v>
      </c>
      <c r="K103" s="3" t="s">
        <v>585</v>
      </c>
      <c r="L103" s="3" t="s">
        <v>585</v>
      </c>
      <c r="O103" s="3">
        <v>30931</v>
      </c>
      <c r="P103" s="3" t="s">
        <v>498</v>
      </c>
      <c r="R103" s="3">
        <v>20006</v>
      </c>
      <c r="S103" s="3">
        <v>135</v>
      </c>
      <c r="T103" s="3">
        <v>0</v>
      </c>
      <c r="U103" s="3" t="s">
        <v>1130</v>
      </c>
      <c r="V103" s="3">
        <v>30208</v>
      </c>
      <c r="W103" s="3" t="s">
        <v>1453</v>
      </c>
      <c r="X103" s="3">
        <v>220</v>
      </c>
      <c r="Z103" s="4">
        <v>41876</v>
      </c>
      <c r="AA103" s="4">
        <v>41880</v>
      </c>
      <c r="AB103" s="3" t="s">
        <v>498</v>
      </c>
      <c r="AC103" s="3" t="s">
        <v>1656</v>
      </c>
      <c r="AD103" s="4">
        <v>42384</v>
      </c>
      <c r="AE103" s="4">
        <v>42475</v>
      </c>
      <c r="AF103" s="3" t="s">
        <v>1673</v>
      </c>
      <c r="AH103" s="3" t="s">
        <v>481</v>
      </c>
      <c r="AI103" s="4">
        <v>44228</v>
      </c>
      <c r="AL103" s="4">
        <v>1</v>
      </c>
      <c r="AO103" s="4">
        <v>43290</v>
      </c>
      <c r="AP103" s="4">
        <v>43076</v>
      </c>
      <c r="AQ103" s="4">
        <v>43065</v>
      </c>
      <c r="AR103" s="4">
        <v>43570</v>
      </c>
      <c r="AS103" s="3" t="s">
        <v>1712</v>
      </c>
      <c r="AT103" s="3">
        <v>39</v>
      </c>
      <c r="AU103" s="3" t="s">
        <v>1720</v>
      </c>
      <c r="AV103" s="3" t="s">
        <v>1719</v>
      </c>
      <c r="BA103" s="3">
        <v>0</v>
      </c>
      <c r="BB103" s="3">
        <v>0</v>
      </c>
      <c r="BC103" s="3">
        <v>0</v>
      </c>
      <c r="BD103" s="3">
        <v>0</v>
      </c>
      <c r="BE103" s="3">
        <v>0</v>
      </c>
      <c r="BF103" s="3">
        <v>0</v>
      </c>
      <c r="BG103" s="3">
        <v>0</v>
      </c>
      <c r="BH103" s="3">
        <v>0</v>
      </c>
      <c r="BI103" s="3">
        <v>0</v>
      </c>
      <c r="BJ103" s="3">
        <v>0</v>
      </c>
      <c r="BK103" s="3" t="s">
        <v>1733</v>
      </c>
      <c r="BL103" s="3">
        <v>0</v>
      </c>
      <c r="BM103" s="3">
        <v>0</v>
      </c>
      <c r="BP103" s="3" t="s">
        <v>1752</v>
      </c>
      <c r="BS103" s="3" t="s">
        <v>1758</v>
      </c>
      <c r="BT103" s="3" t="s">
        <v>1762</v>
      </c>
      <c r="BW103" s="3" t="s">
        <v>1872</v>
      </c>
      <c r="BX103" s="4">
        <v>43571</v>
      </c>
      <c r="BY103" s="3">
        <v>0</v>
      </c>
      <c r="BZ103" s="3">
        <v>0</v>
      </c>
      <c r="CA103" s="3">
        <v>0</v>
      </c>
      <c r="CB103" s="3">
        <v>0</v>
      </c>
      <c r="CC103" s="3">
        <v>0</v>
      </c>
      <c r="CD103" s="3">
        <v>0</v>
      </c>
      <c r="CE103" s="3">
        <v>0</v>
      </c>
      <c r="CF103" s="3">
        <v>0</v>
      </c>
      <c r="CG103" s="3">
        <v>0</v>
      </c>
      <c r="CH103" s="3">
        <v>0</v>
      </c>
      <c r="CI103" s="3">
        <v>0</v>
      </c>
      <c r="CJ103" s="3">
        <v>0</v>
      </c>
      <c r="CK103" s="3">
        <v>0</v>
      </c>
      <c r="CL103" s="3">
        <v>0</v>
      </c>
      <c r="CM103" s="3">
        <v>0</v>
      </c>
      <c r="CN103" s="3">
        <v>0</v>
      </c>
      <c r="CO103" s="3">
        <v>0</v>
      </c>
      <c r="CP103" s="4">
        <v>1</v>
      </c>
      <c r="CQ103" s="3">
        <v>0</v>
      </c>
      <c r="CR103" s="3">
        <v>0</v>
      </c>
      <c r="CS103" s="3">
        <v>0</v>
      </c>
      <c r="CT103" s="3">
        <v>0</v>
      </c>
      <c r="CZ103" s="3">
        <v>0</v>
      </c>
      <c r="DA103" s="3">
        <v>0</v>
      </c>
      <c r="DB103" s="3">
        <v>0</v>
      </c>
      <c r="DC103" s="3">
        <v>0</v>
      </c>
      <c r="DD103" s="4">
        <v>45351</v>
      </c>
      <c r="DE103" s="3">
        <v>96238125</v>
      </c>
      <c r="DF103" s="3">
        <v>1634099283</v>
      </c>
      <c r="DG103" s="3" t="s">
        <v>1717</v>
      </c>
      <c r="DH103" s="3">
        <v>0</v>
      </c>
      <c r="DI103" s="3">
        <v>0</v>
      </c>
      <c r="DK103" s="3" t="s">
        <v>1947</v>
      </c>
      <c r="DL103" s="3" t="s">
        <v>1953</v>
      </c>
      <c r="DN103" s="3">
        <v>0</v>
      </c>
      <c r="DO103" s="3">
        <v>0</v>
      </c>
      <c r="DP103" s="3" t="s">
        <v>1959</v>
      </c>
    </row>
    <row r="104" spans="1:135" hidden="1" x14ac:dyDescent="0.25">
      <c r="A104" s="3">
        <v>105</v>
      </c>
      <c r="B104" s="3">
        <v>167</v>
      </c>
      <c r="C104" s="3" t="s">
        <v>237</v>
      </c>
      <c r="D104" s="3" t="s">
        <v>481</v>
      </c>
      <c r="E104" s="3">
        <v>30605</v>
      </c>
      <c r="F104" s="3">
        <v>10024</v>
      </c>
      <c r="G104" s="3">
        <v>343392000</v>
      </c>
      <c r="H104" s="3">
        <v>0</v>
      </c>
      <c r="I104" s="3" t="s">
        <v>493</v>
      </c>
      <c r="J104" s="3" t="s">
        <v>496</v>
      </c>
      <c r="K104" s="3" t="s">
        <v>586</v>
      </c>
      <c r="L104" s="3" t="s">
        <v>586</v>
      </c>
      <c r="O104" s="3">
        <v>30926</v>
      </c>
      <c r="P104" s="3" t="s">
        <v>498</v>
      </c>
      <c r="R104" s="3">
        <v>20006</v>
      </c>
      <c r="S104" s="3">
        <v>84</v>
      </c>
      <c r="T104" s="3">
        <v>0</v>
      </c>
      <c r="U104" s="3" t="s">
        <v>1131</v>
      </c>
      <c r="V104" s="3">
        <v>30208</v>
      </c>
      <c r="W104" s="3" t="s">
        <v>1454</v>
      </c>
      <c r="X104" s="3">
        <v>254</v>
      </c>
      <c r="AA104" s="4">
        <v>41718</v>
      </c>
      <c r="AB104" s="3" t="s">
        <v>498</v>
      </c>
      <c r="AC104" s="3" t="s">
        <v>1656</v>
      </c>
      <c r="AD104" s="4">
        <v>41789</v>
      </c>
      <c r="AE104" s="4">
        <v>41881</v>
      </c>
      <c r="AF104" s="3" t="s">
        <v>1658</v>
      </c>
      <c r="AH104" s="3" t="s">
        <v>481</v>
      </c>
      <c r="AI104" s="4">
        <v>43602</v>
      </c>
      <c r="AL104" s="4">
        <v>1</v>
      </c>
      <c r="AO104" s="4">
        <v>42665</v>
      </c>
      <c r="AP104" s="4">
        <v>43437</v>
      </c>
      <c r="AQ104" s="4">
        <v>41880</v>
      </c>
      <c r="AR104" s="4">
        <v>43615</v>
      </c>
      <c r="AT104" s="3">
        <v>60</v>
      </c>
      <c r="AU104" s="3" t="s">
        <v>1720</v>
      </c>
      <c r="AV104" s="3" t="s">
        <v>1720</v>
      </c>
      <c r="BA104" s="3">
        <v>0</v>
      </c>
      <c r="BB104" s="3">
        <v>0</v>
      </c>
      <c r="BC104" s="3">
        <v>0</v>
      </c>
      <c r="BD104" s="3">
        <v>0</v>
      </c>
      <c r="BE104" s="3">
        <v>0</v>
      </c>
      <c r="BF104" s="3">
        <v>0</v>
      </c>
      <c r="BG104" s="3">
        <v>0</v>
      </c>
      <c r="BH104" s="3">
        <v>0</v>
      </c>
      <c r="BI104" s="3">
        <v>0</v>
      </c>
      <c r="BJ104" s="3">
        <v>0</v>
      </c>
      <c r="BK104" s="3" t="s">
        <v>1733</v>
      </c>
      <c r="BL104" s="3">
        <v>0</v>
      </c>
      <c r="BM104" s="3">
        <v>0</v>
      </c>
      <c r="BP104" s="3" t="s">
        <v>1711</v>
      </c>
      <c r="BS104" s="3" t="s">
        <v>1760</v>
      </c>
      <c r="BT104" s="3" t="s">
        <v>1764</v>
      </c>
      <c r="BY104" s="3">
        <v>0</v>
      </c>
      <c r="BZ104" s="3">
        <v>0</v>
      </c>
      <c r="CA104" s="3">
        <v>0</v>
      </c>
      <c r="CB104" s="3">
        <v>0</v>
      </c>
      <c r="CC104" s="3">
        <v>0</v>
      </c>
      <c r="CD104" s="3">
        <v>0</v>
      </c>
      <c r="CE104" s="3">
        <v>0</v>
      </c>
      <c r="CF104" s="3">
        <v>0</v>
      </c>
      <c r="CG104" s="3">
        <v>0</v>
      </c>
      <c r="CH104" s="3">
        <v>0</v>
      </c>
      <c r="CI104" s="3">
        <v>0</v>
      </c>
      <c r="CJ104" s="3">
        <v>0</v>
      </c>
      <c r="CK104" s="3">
        <v>0</v>
      </c>
      <c r="CL104" s="3">
        <v>0</v>
      </c>
      <c r="CM104" s="3">
        <v>0</v>
      </c>
      <c r="CN104" s="3">
        <v>0</v>
      </c>
      <c r="CO104" s="3">
        <v>0</v>
      </c>
      <c r="CP104" s="4">
        <v>1</v>
      </c>
      <c r="CQ104" s="3">
        <v>0</v>
      </c>
      <c r="CR104" s="3">
        <v>0</v>
      </c>
      <c r="CS104" s="3">
        <v>0</v>
      </c>
      <c r="CT104" s="3">
        <v>0</v>
      </c>
      <c r="CZ104" s="3">
        <v>0</v>
      </c>
      <c r="DA104" s="3">
        <v>0</v>
      </c>
      <c r="DB104" s="3">
        <v>0</v>
      </c>
      <c r="DC104" s="3">
        <v>0</v>
      </c>
      <c r="DD104" s="4">
        <v>45351</v>
      </c>
      <c r="DE104" s="3">
        <v>343392000</v>
      </c>
      <c r="DF104" s="3">
        <v>1634099283</v>
      </c>
      <c r="DG104" s="3" t="s">
        <v>1717</v>
      </c>
      <c r="DH104" s="3">
        <v>20</v>
      </c>
      <c r="DI104" s="3">
        <v>326819856.60000002</v>
      </c>
      <c r="DJ104" s="3">
        <v>0</v>
      </c>
      <c r="DK104" s="3" t="s">
        <v>1946</v>
      </c>
      <c r="DL104" s="3" t="s">
        <v>1953</v>
      </c>
      <c r="DN104" s="3">
        <v>0</v>
      </c>
      <c r="DO104" s="3">
        <v>0</v>
      </c>
      <c r="DP104" s="3" t="s">
        <v>1959</v>
      </c>
    </row>
    <row r="105" spans="1:135" hidden="1" x14ac:dyDescent="0.25">
      <c r="A105" s="3">
        <v>106</v>
      </c>
      <c r="B105" s="3">
        <v>167</v>
      </c>
      <c r="C105" s="3" t="s">
        <v>238</v>
      </c>
      <c r="D105" s="3" t="s">
        <v>486</v>
      </c>
      <c r="E105" s="3">
        <v>30607</v>
      </c>
      <c r="F105" s="3">
        <v>10024</v>
      </c>
      <c r="G105" s="3">
        <v>300000000</v>
      </c>
      <c r="H105" s="3">
        <v>0</v>
      </c>
      <c r="I105" s="3" t="s">
        <v>493</v>
      </c>
      <c r="J105" s="3" t="s">
        <v>496</v>
      </c>
      <c r="K105" s="3" t="s">
        <v>587</v>
      </c>
      <c r="L105" s="3" t="s">
        <v>587</v>
      </c>
      <c r="O105" s="3">
        <v>30926</v>
      </c>
      <c r="P105" s="3" t="s">
        <v>498</v>
      </c>
      <c r="R105" s="3">
        <v>20007</v>
      </c>
      <c r="S105" s="3">
        <v>161</v>
      </c>
      <c r="T105" s="3">
        <v>0</v>
      </c>
      <c r="U105" s="3" t="s">
        <v>1132</v>
      </c>
      <c r="V105" s="3">
        <v>30208</v>
      </c>
      <c r="W105" s="3" t="s">
        <v>1455</v>
      </c>
      <c r="X105" s="3">
        <v>255</v>
      </c>
      <c r="Z105" s="4">
        <v>42303</v>
      </c>
      <c r="AA105" s="4">
        <v>42321</v>
      </c>
      <c r="AB105" s="3" t="s">
        <v>498</v>
      </c>
      <c r="AC105" s="3" t="s">
        <v>1655</v>
      </c>
      <c r="AD105" s="4">
        <v>42604</v>
      </c>
      <c r="AF105" s="3" t="s">
        <v>1658</v>
      </c>
      <c r="AH105" s="3" t="s">
        <v>487</v>
      </c>
      <c r="AI105" s="4">
        <v>44664</v>
      </c>
      <c r="AL105" s="4">
        <v>1</v>
      </c>
      <c r="AM105" s="3" t="s">
        <v>1678</v>
      </c>
      <c r="AN105" s="3" t="s">
        <v>1694</v>
      </c>
      <c r="AO105" s="4">
        <v>42665</v>
      </c>
      <c r="AP105" s="4">
        <v>44551</v>
      </c>
      <c r="AQ105" s="4">
        <v>42643</v>
      </c>
      <c r="AR105" s="4">
        <v>44561</v>
      </c>
      <c r="AT105" s="3">
        <v>12</v>
      </c>
      <c r="AU105" s="3" t="s">
        <v>1719</v>
      </c>
      <c r="AV105" s="3" t="s">
        <v>1719</v>
      </c>
      <c r="AW105" s="3" t="s">
        <v>1729</v>
      </c>
      <c r="AX105" s="3">
        <v>0.7</v>
      </c>
      <c r="BA105" s="3">
        <v>0</v>
      </c>
      <c r="BB105" s="3">
        <v>0</v>
      </c>
      <c r="BC105" s="3">
        <v>0</v>
      </c>
      <c r="BD105" s="3">
        <v>0</v>
      </c>
      <c r="BE105" s="3">
        <v>0</v>
      </c>
      <c r="BF105" s="3">
        <v>0</v>
      </c>
      <c r="BG105" s="3">
        <v>0</v>
      </c>
      <c r="BH105" s="3">
        <v>0</v>
      </c>
      <c r="BI105" s="3">
        <v>0</v>
      </c>
      <c r="BJ105" s="3">
        <v>0</v>
      </c>
      <c r="BK105" s="3" t="s">
        <v>1734</v>
      </c>
      <c r="BL105" s="3">
        <v>0</v>
      </c>
      <c r="BM105" s="3">
        <v>0</v>
      </c>
      <c r="BO105" s="3" t="s">
        <v>1740</v>
      </c>
      <c r="BP105" s="3" t="s">
        <v>1754</v>
      </c>
      <c r="BS105" s="3" t="s">
        <v>1761</v>
      </c>
      <c r="BT105" s="3" t="s">
        <v>1764</v>
      </c>
      <c r="BY105" s="3">
        <v>0</v>
      </c>
      <c r="BZ105" s="3">
        <v>0</v>
      </c>
      <c r="CA105" s="3">
        <v>0</v>
      </c>
      <c r="CB105" s="3">
        <v>0</v>
      </c>
      <c r="CC105" s="3">
        <v>0</v>
      </c>
      <c r="CD105" s="3">
        <v>0</v>
      </c>
      <c r="CE105" s="3">
        <v>0</v>
      </c>
      <c r="CF105" s="3">
        <v>0</v>
      </c>
      <c r="CG105" s="3">
        <v>0</v>
      </c>
      <c r="CH105" s="3">
        <v>0</v>
      </c>
      <c r="CI105" s="3">
        <v>0</v>
      </c>
      <c r="CJ105" s="3">
        <v>0</v>
      </c>
      <c r="CK105" s="3">
        <v>0</v>
      </c>
      <c r="CL105" s="3">
        <v>0</v>
      </c>
      <c r="CM105" s="3">
        <v>0</v>
      </c>
      <c r="CN105" s="3">
        <v>0</v>
      </c>
      <c r="CO105" s="3">
        <v>0</v>
      </c>
      <c r="CP105" s="4">
        <v>1</v>
      </c>
      <c r="CQ105" s="3">
        <v>0</v>
      </c>
      <c r="CR105" s="3">
        <v>0</v>
      </c>
      <c r="CS105" s="3">
        <v>0</v>
      </c>
      <c r="CT105" s="3">
        <v>0</v>
      </c>
      <c r="CU105" s="3" t="s">
        <v>1902</v>
      </c>
      <c r="CV105" s="3" t="s">
        <v>1937</v>
      </c>
      <c r="CZ105" s="3">
        <v>0</v>
      </c>
      <c r="DA105" s="3">
        <v>0</v>
      </c>
      <c r="DB105" s="3">
        <v>0</v>
      </c>
      <c r="DC105" s="3">
        <v>0</v>
      </c>
      <c r="DD105" s="4">
        <v>45351</v>
      </c>
      <c r="DE105" s="3">
        <v>300000000</v>
      </c>
      <c r="DF105" s="3">
        <v>1634099283</v>
      </c>
      <c r="DG105" s="3" t="s">
        <v>1943</v>
      </c>
      <c r="DH105" s="3">
        <v>15</v>
      </c>
      <c r="DI105" s="3">
        <v>245114892.44999999</v>
      </c>
      <c r="DJ105" s="3">
        <v>0</v>
      </c>
      <c r="DK105" s="3" t="s">
        <v>1946</v>
      </c>
      <c r="DL105" s="3" t="s">
        <v>1953</v>
      </c>
      <c r="DN105" s="3">
        <v>0</v>
      </c>
      <c r="DO105" s="3">
        <v>0</v>
      </c>
      <c r="DP105" s="3" t="s">
        <v>1959</v>
      </c>
      <c r="DT105" s="4">
        <v>1</v>
      </c>
      <c r="DU105" s="3">
        <v>0</v>
      </c>
      <c r="DV105" s="3">
        <v>0</v>
      </c>
    </row>
    <row r="106" spans="1:135" hidden="1" x14ac:dyDescent="0.25">
      <c r="A106" s="3">
        <v>107</v>
      </c>
      <c r="B106" s="3">
        <v>168</v>
      </c>
      <c r="C106" s="3" t="s">
        <v>239</v>
      </c>
      <c r="D106" s="3" t="s">
        <v>480</v>
      </c>
      <c r="E106" s="3">
        <v>30607</v>
      </c>
      <c r="F106" s="3">
        <v>10025</v>
      </c>
      <c r="G106" s="3">
        <v>1200000</v>
      </c>
      <c r="H106" s="3">
        <v>0</v>
      </c>
      <c r="I106" s="3" t="s">
        <v>492</v>
      </c>
      <c r="J106" s="3" t="s">
        <v>496</v>
      </c>
      <c r="K106" s="3" t="s">
        <v>588</v>
      </c>
      <c r="L106" s="3" t="s">
        <v>838</v>
      </c>
      <c r="O106" s="3">
        <v>30926</v>
      </c>
      <c r="P106" s="3" t="s">
        <v>498</v>
      </c>
      <c r="R106" s="3">
        <v>20006</v>
      </c>
      <c r="S106" s="3">
        <v>77</v>
      </c>
      <c r="T106" s="3">
        <v>0</v>
      </c>
      <c r="U106" s="3" t="s">
        <v>1133</v>
      </c>
      <c r="V106" s="3">
        <v>30208</v>
      </c>
      <c r="W106" s="3" t="s">
        <v>1456</v>
      </c>
      <c r="X106" s="3">
        <v>125</v>
      </c>
      <c r="Z106" s="4">
        <v>41624</v>
      </c>
      <c r="AA106" s="4">
        <v>41632</v>
      </c>
      <c r="AB106" s="3" t="s">
        <v>498</v>
      </c>
      <c r="AC106" s="3" t="s">
        <v>1656</v>
      </c>
      <c r="AD106" s="4">
        <v>41698</v>
      </c>
      <c r="AE106" s="4">
        <v>41726</v>
      </c>
      <c r="AF106" s="3" t="s">
        <v>1658</v>
      </c>
      <c r="AH106" s="3" t="s">
        <v>479</v>
      </c>
      <c r="AJ106" s="4">
        <v>44196</v>
      </c>
      <c r="AL106" s="4">
        <v>1</v>
      </c>
      <c r="AO106" s="4">
        <v>41683</v>
      </c>
      <c r="AP106" s="4">
        <v>42048</v>
      </c>
      <c r="AQ106" s="4">
        <v>42534</v>
      </c>
      <c r="AR106" s="4">
        <v>42975</v>
      </c>
      <c r="AT106" s="3">
        <v>42</v>
      </c>
      <c r="AU106" s="3" t="s">
        <v>1722</v>
      </c>
      <c r="AV106" s="3" t="s">
        <v>1722</v>
      </c>
      <c r="BA106" s="3">
        <v>0</v>
      </c>
      <c r="BB106" s="3">
        <v>0</v>
      </c>
      <c r="BC106" s="3">
        <v>0</v>
      </c>
      <c r="BD106" s="3">
        <v>0</v>
      </c>
      <c r="BE106" s="3">
        <v>0</v>
      </c>
      <c r="BF106" s="3">
        <v>0</v>
      </c>
      <c r="BG106" s="3">
        <v>0</v>
      </c>
      <c r="BH106" s="3">
        <v>0</v>
      </c>
      <c r="BI106" s="3">
        <v>0</v>
      </c>
      <c r="BJ106" s="3">
        <v>0</v>
      </c>
      <c r="BK106" s="3" t="s">
        <v>1733</v>
      </c>
      <c r="BL106" s="3">
        <v>0</v>
      </c>
      <c r="BM106" s="3">
        <v>0</v>
      </c>
      <c r="BP106" s="3" t="s">
        <v>1752</v>
      </c>
      <c r="BS106" s="3" t="s">
        <v>1758</v>
      </c>
      <c r="BT106" s="3" t="s">
        <v>1762</v>
      </c>
      <c r="BU106" s="4">
        <v>42522</v>
      </c>
      <c r="BV106" s="3" t="s">
        <v>1765</v>
      </c>
      <c r="BW106" s="3" t="s">
        <v>1873</v>
      </c>
      <c r="BX106" s="4">
        <v>42727</v>
      </c>
      <c r="BY106" s="3">
        <v>0</v>
      </c>
      <c r="BZ106" s="3">
        <v>0</v>
      </c>
      <c r="CA106" s="3">
        <v>0</v>
      </c>
      <c r="CB106" s="3">
        <v>0</v>
      </c>
      <c r="CC106" s="3">
        <v>0</v>
      </c>
      <c r="CD106" s="3">
        <v>0</v>
      </c>
      <c r="CE106" s="3">
        <v>0</v>
      </c>
      <c r="CF106" s="3">
        <v>0</v>
      </c>
      <c r="CG106" s="3">
        <v>0</v>
      </c>
      <c r="CH106" s="3">
        <v>0</v>
      </c>
      <c r="CI106" s="3">
        <v>0</v>
      </c>
      <c r="CJ106" s="3">
        <v>0</v>
      </c>
      <c r="CK106" s="3">
        <v>0</v>
      </c>
      <c r="CL106" s="3">
        <v>0</v>
      </c>
      <c r="CM106" s="3">
        <v>0</v>
      </c>
      <c r="CN106" s="3">
        <v>0</v>
      </c>
      <c r="CO106" s="3">
        <v>0</v>
      </c>
      <c r="CP106" s="4">
        <v>1</v>
      </c>
      <c r="CQ106" s="3">
        <v>0</v>
      </c>
      <c r="CR106" s="3">
        <v>0</v>
      </c>
      <c r="CS106" s="3">
        <v>0</v>
      </c>
      <c r="CT106" s="3">
        <v>0</v>
      </c>
      <c r="CZ106" s="3">
        <v>0</v>
      </c>
      <c r="DA106" s="3">
        <v>0</v>
      </c>
      <c r="DB106" s="3">
        <v>0</v>
      </c>
      <c r="DC106" s="3">
        <v>0</v>
      </c>
      <c r="DD106" s="4">
        <v>45351</v>
      </c>
      <c r="DE106" s="3">
        <v>5703000</v>
      </c>
      <c r="DF106" s="3">
        <v>1634099283</v>
      </c>
      <c r="DG106" s="3" t="s">
        <v>1706</v>
      </c>
      <c r="DH106" s="3">
        <v>0</v>
      </c>
      <c r="DI106" s="3">
        <v>0</v>
      </c>
      <c r="DK106" s="3" t="s">
        <v>1946</v>
      </c>
      <c r="DL106" s="3" t="s">
        <v>1955</v>
      </c>
      <c r="DM106" s="3" t="s">
        <v>1956</v>
      </c>
      <c r="DN106" s="3">
        <v>0</v>
      </c>
      <c r="DO106" s="3">
        <v>0</v>
      </c>
      <c r="DP106" s="3" t="s">
        <v>1959</v>
      </c>
      <c r="DQ106" s="3">
        <v>92</v>
      </c>
    </row>
    <row r="107" spans="1:135" hidden="1" x14ac:dyDescent="0.25">
      <c r="A107" s="3">
        <v>108</v>
      </c>
      <c r="B107" s="3">
        <v>169</v>
      </c>
      <c r="C107" s="3" t="s">
        <v>240</v>
      </c>
      <c r="D107" s="3" t="s">
        <v>482</v>
      </c>
      <c r="E107" s="3">
        <v>30615</v>
      </c>
      <c r="F107" s="3">
        <v>10025</v>
      </c>
      <c r="G107" s="3">
        <v>556978.93999999994</v>
      </c>
      <c r="H107" s="3">
        <v>0</v>
      </c>
      <c r="I107" s="3" t="s">
        <v>492</v>
      </c>
      <c r="J107" s="3" t="s">
        <v>496</v>
      </c>
      <c r="K107" s="3" t="s">
        <v>589</v>
      </c>
      <c r="L107" s="3" t="s">
        <v>839</v>
      </c>
      <c r="O107" s="3">
        <v>30926</v>
      </c>
      <c r="P107" s="3" t="s">
        <v>498</v>
      </c>
      <c r="R107" s="3">
        <v>20007</v>
      </c>
      <c r="S107" s="3">
        <v>71</v>
      </c>
      <c r="T107" s="3">
        <v>0</v>
      </c>
      <c r="U107" s="3" t="s">
        <v>1134</v>
      </c>
      <c r="V107" s="3">
        <v>30208</v>
      </c>
      <c r="W107" s="3" t="s">
        <v>1457</v>
      </c>
      <c r="X107" s="3">
        <v>223</v>
      </c>
      <c r="Z107" s="4">
        <v>41654</v>
      </c>
      <c r="AA107" s="4">
        <v>41659</v>
      </c>
      <c r="AB107" s="3" t="s">
        <v>498</v>
      </c>
      <c r="AC107" s="3" t="s">
        <v>1657</v>
      </c>
      <c r="AD107" s="4">
        <v>41663</v>
      </c>
      <c r="AE107" s="4">
        <v>1</v>
      </c>
      <c r="AF107" s="3" t="s">
        <v>1658</v>
      </c>
      <c r="AH107" s="3" t="s">
        <v>482</v>
      </c>
      <c r="AI107" s="4">
        <v>1</v>
      </c>
      <c r="AJ107" s="4">
        <v>1</v>
      </c>
      <c r="AL107" s="4">
        <v>1</v>
      </c>
      <c r="AM107" s="3" t="s">
        <v>1679</v>
      </c>
      <c r="AN107" s="3" t="s">
        <v>1689</v>
      </c>
      <c r="AO107" s="4">
        <v>41660</v>
      </c>
      <c r="AP107" s="4">
        <v>1</v>
      </c>
      <c r="AQ107" s="4">
        <v>1</v>
      </c>
      <c r="AR107" s="4">
        <v>45596</v>
      </c>
      <c r="AT107" s="3">
        <v>92</v>
      </c>
      <c r="AW107" s="3" t="s">
        <v>1726</v>
      </c>
      <c r="AX107" s="3">
        <v>1.5</v>
      </c>
      <c r="AY107" s="3">
        <v>1.5</v>
      </c>
      <c r="AZ107" s="3">
        <v>0</v>
      </c>
      <c r="BA107" s="3">
        <v>0</v>
      </c>
      <c r="BB107" s="3">
        <v>0</v>
      </c>
      <c r="BC107" s="3">
        <v>0</v>
      </c>
      <c r="BD107" s="3">
        <v>0</v>
      </c>
      <c r="BE107" s="3">
        <v>0</v>
      </c>
      <c r="BF107" s="3">
        <v>0</v>
      </c>
      <c r="BG107" s="3">
        <v>0</v>
      </c>
      <c r="BH107" s="3">
        <v>452747.16</v>
      </c>
      <c r="BI107" s="3">
        <v>0</v>
      </c>
      <c r="BJ107" s="3">
        <v>0</v>
      </c>
      <c r="BK107" s="3" t="s">
        <v>1735</v>
      </c>
      <c r="BL107" s="3">
        <v>73291.759999999995</v>
      </c>
      <c r="BM107" s="3">
        <v>0</v>
      </c>
      <c r="BN107" s="3">
        <v>0</v>
      </c>
      <c r="BO107" s="3" t="s">
        <v>1736</v>
      </c>
      <c r="BP107" s="3" t="s">
        <v>1754</v>
      </c>
      <c r="BS107" s="3" t="s">
        <v>1761</v>
      </c>
      <c r="BT107" s="3" t="s">
        <v>1763</v>
      </c>
      <c r="BU107" s="4">
        <v>44839</v>
      </c>
      <c r="BV107" s="3" t="s">
        <v>1785</v>
      </c>
      <c r="BW107" s="3" t="s">
        <v>1874</v>
      </c>
      <c r="BX107" s="4">
        <v>43650</v>
      </c>
      <c r="BY107" s="3">
        <v>0</v>
      </c>
      <c r="BZ107" s="3">
        <v>0</v>
      </c>
      <c r="CA107" s="3">
        <v>0</v>
      </c>
      <c r="CB107" s="3">
        <v>0</v>
      </c>
      <c r="CC107" s="3">
        <v>0</v>
      </c>
      <c r="CD107" s="3">
        <v>0</v>
      </c>
      <c r="CE107" s="3">
        <v>2151680.9</v>
      </c>
      <c r="CF107" s="3">
        <v>0</v>
      </c>
      <c r="CG107" s="3">
        <v>0</v>
      </c>
      <c r="CH107" s="3">
        <v>0</v>
      </c>
      <c r="CI107" s="3">
        <v>0</v>
      </c>
      <c r="CJ107" s="3">
        <v>0</v>
      </c>
      <c r="CK107" s="3">
        <v>0</v>
      </c>
      <c r="CL107" s="3">
        <v>0</v>
      </c>
      <c r="CM107" s="3">
        <v>0</v>
      </c>
      <c r="CN107" s="3">
        <v>348319.1</v>
      </c>
      <c r="CO107" s="3">
        <v>0</v>
      </c>
      <c r="CP107" s="4">
        <v>1</v>
      </c>
      <c r="CQ107" s="3">
        <v>0</v>
      </c>
      <c r="CR107" s="3">
        <v>0</v>
      </c>
      <c r="CS107" s="3">
        <v>0</v>
      </c>
      <c r="CT107" s="3">
        <v>0</v>
      </c>
      <c r="CU107" s="3" t="s">
        <v>1907</v>
      </c>
      <c r="CV107" s="3" t="s">
        <v>1936</v>
      </c>
      <c r="CW107" s="4">
        <v>1</v>
      </c>
      <c r="CY107" s="4">
        <v>1</v>
      </c>
      <c r="CZ107" s="3">
        <v>0</v>
      </c>
      <c r="DA107" s="3">
        <v>0</v>
      </c>
      <c r="DB107" s="3">
        <v>0</v>
      </c>
      <c r="DC107" s="3">
        <v>0</v>
      </c>
      <c r="DD107" s="4">
        <v>45351</v>
      </c>
      <c r="DE107" s="3">
        <v>2647042.41</v>
      </c>
      <c r="DF107" s="3">
        <v>1634099283</v>
      </c>
      <c r="DH107" s="3">
        <v>15</v>
      </c>
      <c r="DI107" s="3">
        <v>245114892.44999999</v>
      </c>
      <c r="DJ107" s="3">
        <v>1.08</v>
      </c>
      <c r="DK107" s="3" t="s">
        <v>1946</v>
      </c>
      <c r="DL107" s="3" t="s">
        <v>1953</v>
      </c>
      <c r="DN107" s="3">
        <v>556978.93999999994</v>
      </c>
      <c r="DO107" s="3">
        <v>2647042.41</v>
      </c>
      <c r="DP107" s="3" t="s">
        <v>1959</v>
      </c>
      <c r="DQ107" s="3">
        <v>0</v>
      </c>
      <c r="DS107" s="4">
        <v>1</v>
      </c>
      <c r="DT107" s="4">
        <v>45079</v>
      </c>
      <c r="DU107" s="3">
        <v>0</v>
      </c>
      <c r="DV107" s="3">
        <v>0</v>
      </c>
      <c r="DW107" s="3">
        <v>0</v>
      </c>
      <c r="DX107" s="3">
        <v>0</v>
      </c>
      <c r="DY107" s="3">
        <v>0</v>
      </c>
      <c r="DZ107" s="3">
        <v>0</v>
      </c>
      <c r="EA107" s="3">
        <v>0</v>
      </c>
      <c r="EB107" s="3">
        <v>0</v>
      </c>
      <c r="EC107" s="3">
        <v>0</v>
      </c>
      <c r="ED107" s="3">
        <v>0</v>
      </c>
      <c r="EE107" s="3">
        <v>0</v>
      </c>
    </row>
    <row r="108" spans="1:135" hidden="1" x14ac:dyDescent="0.25">
      <c r="A108" s="3">
        <v>109</v>
      </c>
      <c r="B108" s="3">
        <v>169</v>
      </c>
      <c r="C108" s="3" t="s">
        <v>241</v>
      </c>
      <c r="D108" s="3" t="s">
        <v>482</v>
      </c>
      <c r="E108" s="3">
        <v>30607</v>
      </c>
      <c r="F108" s="3">
        <v>10025</v>
      </c>
      <c r="G108" s="3">
        <v>7500000</v>
      </c>
      <c r="H108" s="3">
        <v>0</v>
      </c>
      <c r="I108" s="3" t="s">
        <v>492</v>
      </c>
      <c r="J108" s="3" t="s">
        <v>497</v>
      </c>
      <c r="K108" s="3" t="s">
        <v>590</v>
      </c>
      <c r="L108" s="3" t="s">
        <v>590</v>
      </c>
      <c r="O108" s="3">
        <v>30926</v>
      </c>
      <c r="P108" s="3" t="s">
        <v>498</v>
      </c>
      <c r="R108" s="3">
        <v>20007</v>
      </c>
      <c r="S108" s="3">
        <v>87</v>
      </c>
      <c r="T108" s="3">
        <v>0</v>
      </c>
      <c r="U108" s="3" t="s">
        <v>1135</v>
      </c>
      <c r="V108" s="3">
        <v>30208</v>
      </c>
      <c r="W108" s="3" t="s">
        <v>1458</v>
      </c>
      <c r="X108" s="3">
        <v>222</v>
      </c>
      <c r="Z108" s="4">
        <v>41654</v>
      </c>
      <c r="AA108" s="4">
        <v>41659</v>
      </c>
      <c r="AB108" s="3" t="s">
        <v>498</v>
      </c>
      <c r="AC108" s="3" t="s">
        <v>1655</v>
      </c>
      <c r="AD108" s="4">
        <v>41864</v>
      </c>
      <c r="AF108" s="3" t="s">
        <v>1658</v>
      </c>
      <c r="AH108" s="3" t="s">
        <v>482</v>
      </c>
      <c r="AL108" s="4">
        <v>1</v>
      </c>
      <c r="AM108" s="3" t="s">
        <v>1678</v>
      </c>
      <c r="AO108" s="4">
        <v>41660</v>
      </c>
      <c r="AP108" s="4">
        <v>43521</v>
      </c>
      <c r="AR108" s="4">
        <v>43851</v>
      </c>
      <c r="AT108" s="3">
        <v>12</v>
      </c>
      <c r="AU108" s="3" t="s">
        <v>1719</v>
      </c>
      <c r="AV108" s="3" t="s">
        <v>1719</v>
      </c>
      <c r="AX108" s="3">
        <v>2.25</v>
      </c>
      <c r="BA108" s="3">
        <v>0</v>
      </c>
      <c r="BB108" s="3">
        <v>0</v>
      </c>
      <c r="BC108" s="3">
        <v>0</v>
      </c>
      <c r="BD108" s="3">
        <v>0</v>
      </c>
      <c r="BE108" s="3">
        <v>0</v>
      </c>
      <c r="BF108" s="3">
        <v>0</v>
      </c>
      <c r="BG108" s="3">
        <v>0</v>
      </c>
      <c r="BH108" s="3">
        <v>0</v>
      </c>
      <c r="BI108" s="3">
        <v>0</v>
      </c>
      <c r="BJ108" s="3">
        <v>0</v>
      </c>
      <c r="BK108" s="3" t="s">
        <v>1733</v>
      </c>
      <c r="BL108" s="3">
        <v>0</v>
      </c>
      <c r="BM108" s="3">
        <v>0</v>
      </c>
      <c r="BO108" s="3" t="s">
        <v>1736</v>
      </c>
      <c r="BP108" s="3" t="s">
        <v>1754</v>
      </c>
      <c r="BS108" s="3" t="s">
        <v>1761</v>
      </c>
      <c r="BT108" s="3" t="s">
        <v>1763</v>
      </c>
      <c r="BU108" s="4">
        <v>44839</v>
      </c>
      <c r="BV108" s="3" t="s">
        <v>1786</v>
      </c>
      <c r="BW108" s="3" t="s">
        <v>1874</v>
      </c>
      <c r="BX108" s="4">
        <v>43650</v>
      </c>
      <c r="BY108" s="3">
        <v>0</v>
      </c>
      <c r="BZ108" s="3">
        <v>0</v>
      </c>
      <c r="CA108" s="3">
        <v>0</v>
      </c>
      <c r="CB108" s="3">
        <v>0</v>
      </c>
      <c r="CC108" s="3">
        <v>0</v>
      </c>
      <c r="CD108" s="3">
        <v>0</v>
      </c>
      <c r="CE108" s="3">
        <v>0</v>
      </c>
      <c r="CF108" s="3">
        <v>0</v>
      </c>
      <c r="CG108" s="3">
        <v>0</v>
      </c>
      <c r="CH108" s="3">
        <v>0</v>
      </c>
      <c r="CI108" s="3">
        <v>0</v>
      </c>
      <c r="CJ108" s="3">
        <v>0</v>
      </c>
      <c r="CK108" s="3">
        <v>0</v>
      </c>
      <c r="CL108" s="3">
        <v>0</v>
      </c>
      <c r="CM108" s="3">
        <v>0</v>
      </c>
      <c r="CN108" s="3">
        <v>0</v>
      </c>
      <c r="CO108" s="3">
        <v>0</v>
      </c>
      <c r="CP108" s="4">
        <v>1</v>
      </c>
      <c r="CQ108" s="3">
        <v>0</v>
      </c>
      <c r="CR108" s="3">
        <v>0</v>
      </c>
      <c r="CS108" s="3">
        <v>0</v>
      </c>
      <c r="CT108" s="3">
        <v>0</v>
      </c>
      <c r="CU108" s="3" t="s">
        <v>1907</v>
      </c>
      <c r="CV108" s="3" t="s">
        <v>1936</v>
      </c>
      <c r="CZ108" s="3">
        <v>0</v>
      </c>
      <c r="DA108" s="3">
        <v>0</v>
      </c>
      <c r="DB108" s="3">
        <v>0</v>
      </c>
      <c r="DC108" s="3">
        <v>0</v>
      </c>
      <c r="DD108" s="4">
        <v>45351</v>
      </c>
      <c r="DE108" s="3">
        <v>35643750</v>
      </c>
      <c r="DF108" s="3">
        <v>1634099283</v>
      </c>
      <c r="DH108" s="3">
        <v>15</v>
      </c>
      <c r="DI108" s="3">
        <v>245114892.44999999</v>
      </c>
      <c r="DJ108" s="3">
        <v>0</v>
      </c>
      <c r="DK108" s="3" t="s">
        <v>1946</v>
      </c>
      <c r="DL108" s="3" t="s">
        <v>1953</v>
      </c>
      <c r="DN108" s="3">
        <v>0</v>
      </c>
      <c r="DO108" s="3">
        <v>0</v>
      </c>
      <c r="DP108" s="3" t="s">
        <v>1959</v>
      </c>
      <c r="DT108" s="4">
        <v>45230</v>
      </c>
      <c r="DU108" s="3">
        <v>0</v>
      </c>
      <c r="DV108" s="3">
        <v>0</v>
      </c>
      <c r="DW108" s="3">
        <v>0</v>
      </c>
      <c r="DX108" s="3">
        <v>0</v>
      </c>
      <c r="DY108" s="3">
        <v>0</v>
      </c>
      <c r="DZ108" s="3">
        <v>0</v>
      </c>
      <c r="EA108" s="3">
        <v>0</v>
      </c>
      <c r="EB108" s="3">
        <v>0</v>
      </c>
      <c r="EC108" s="3">
        <v>0</v>
      </c>
      <c r="ED108" s="3">
        <v>0</v>
      </c>
      <c r="EE108" s="3">
        <v>0</v>
      </c>
    </row>
    <row r="109" spans="1:135" hidden="1" x14ac:dyDescent="0.25">
      <c r="A109" s="3">
        <v>110</v>
      </c>
      <c r="B109" s="3">
        <v>170</v>
      </c>
      <c r="C109" s="3" t="s">
        <v>242</v>
      </c>
      <c r="D109" s="3" t="s">
        <v>481</v>
      </c>
      <c r="E109" s="3">
        <v>20027</v>
      </c>
      <c r="F109" s="3">
        <v>30087</v>
      </c>
      <c r="G109" s="3">
        <v>45450000</v>
      </c>
      <c r="H109" s="3">
        <v>0</v>
      </c>
      <c r="J109" s="3" t="s">
        <v>496</v>
      </c>
      <c r="K109" s="3" t="s">
        <v>591</v>
      </c>
      <c r="L109" s="3" t="s">
        <v>840</v>
      </c>
      <c r="O109" s="3">
        <v>30936</v>
      </c>
      <c r="P109" s="3" t="s">
        <v>498</v>
      </c>
      <c r="R109" s="3">
        <v>20018</v>
      </c>
      <c r="S109" s="3">
        <v>72</v>
      </c>
      <c r="T109" s="3">
        <v>0</v>
      </c>
      <c r="U109" s="3" t="s">
        <v>1136</v>
      </c>
      <c r="V109" s="3">
        <v>30208</v>
      </c>
      <c r="W109" s="3" t="s">
        <v>1459</v>
      </c>
      <c r="X109" s="3">
        <v>233</v>
      </c>
      <c r="Z109" s="4">
        <v>41646</v>
      </c>
      <c r="AA109" s="4">
        <v>41646</v>
      </c>
      <c r="AB109" s="3" t="s">
        <v>498</v>
      </c>
      <c r="AC109" s="3" t="s">
        <v>1656</v>
      </c>
      <c r="AD109" s="4">
        <v>41663</v>
      </c>
      <c r="AE109" s="4">
        <v>41753</v>
      </c>
      <c r="AF109" s="3" t="s">
        <v>1669</v>
      </c>
      <c r="AH109" s="3" t="s">
        <v>481</v>
      </c>
      <c r="AI109" s="4">
        <v>43490</v>
      </c>
      <c r="AL109" s="4">
        <v>1</v>
      </c>
      <c r="AO109" s="4">
        <v>41659</v>
      </c>
      <c r="AP109" s="4">
        <v>43437</v>
      </c>
      <c r="AQ109" s="4">
        <v>41840</v>
      </c>
      <c r="AR109" s="4">
        <v>43489</v>
      </c>
      <c r="AT109" s="3">
        <v>60</v>
      </c>
      <c r="AU109" s="3" t="s">
        <v>1720</v>
      </c>
      <c r="AV109" s="3" t="s">
        <v>1719</v>
      </c>
      <c r="BA109" s="3">
        <v>0</v>
      </c>
      <c r="BB109" s="3">
        <v>0</v>
      </c>
      <c r="BC109" s="3">
        <v>0</v>
      </c>
      <c r="BD109" s="3">
        <v>0</v>
      </c>
      <c r="BE109" s="3">
        <v>0</v>
      </c>
      <c r="BF109" s="3">
        <v>0</v>
      </c>
      <c r="BG109" s="3">
        <v>0</v>
      </c>
      <c r="BH109" s="3">
        <v>0</v>
      </c>
      <c r="BI109" s="3">
        <v>0</v>
      </c>
      <c r="BJ109" s="3">
        <v>0</v>
      </c>
      <c r="BK109" s="3" t="s">
        <v>1733</v>
      </c>
      <c r="BL109" s="3">
        <v>0</v>
      </c>
      <c r="BM109" s="3">
        <v>0</v>
      </c>
      <c r="BQ109" s="3" t="s">
        <v>1711</v>
      </c>
      <c r="BS109" s="3" t="s">
        <v>1760</v>
      </c>
      <c r="BT109" s="3" t="s">
        <v>1764</v>
      </c>
      <c r="BY109" s="3">
        <v>0</v>
      </c>
      <c r="BZ109" s="3">
        <v>0</v>
      </c>
      <c r="CA109" s="3">
        <v>0</v>
      </c>
      <c r="CB109" s="3">
        <v>0</v>
      </c>
      <c r="CC109" s="3">
        <v>0</v>
      </c>
      <c r="CD109" s="3">
        <v>0</v>
      </c>
      <c r="CE109" s="3">
        <v>0</v>
      </c>
      <c r="CF109" s="3">
        <v>0</v>
      </c>
      <c r="CG109" s="3">
        <v>0</v>
      </c>
      <c r="CH109" s="3">
        <v>0</v>
      </c>
      <c r="CI109" s="3">
        <v>0</v>
      </c>
      <c r="CJ109" s="3">
        <v>0</v>
      </c>
      <c r="CK109" s="3">
        <v>0</v>
      </c>
      <c r="CL109" s="3">
        <v>0</v>
      </c>
      <c r="CM109" s="3">
        <v>0</v>
      </c>
      <c r="CN109" s="3">
        <v>0</v>
      </c>
      <c r="CO109" s="3">
        <v>0</v>
      </c>
      <c r="CP109" s="4">
        <v>1</v>
      </c>
      <c r="CQ109" s="3">
        <v>0</v>
      </c>
      <c r="CR109" s="3">
        <v>0</v>
      </c>
      <c r="CS109" s="3">
        <v>0</v>
      </c>
      <c r="CT109" s="3">
        <v>0</v>
      </c>
      <c r="CZ109" s="3">
        <v>0</v>
      </c>
      <c r="DA109" s="3">
        <v>0</v>
      </c>
      <c r="DB109" s="3">
        <v>0</v>
      </c>
      <c r="DC109" s="3">
        <v>0</v>
      </c>
      <c r="DD109" s="4">
        <v>45351</v>
      </c>
      <c r="DE109" s="3">
        <v>273554460</v>
      </c>
      <c r="DF109" s="3">
        <v>1634099283</v>
      </c>
      <c r="DG109" s="3" t="s">
        <v>1711</v>
      </c>
      <c r="DH109" s="3">
        <v>20</v>
      </c>
      <c r="DI109" s="3">
        <v>326819856.60000002</v>
      </c>
      <c r="DJ109" s="3">
        <v>0</v>
      </c>
      <c r="DK109" s="3" t="s">
        <v>1948</v>
      </c>
      <c r="DL109" s="3" t="s">
        <v>1953</v>
      </c>
      <c r="DN109" s="3">
        <v>0</v>
      </c>
      <c r="DO109" s="3">
        <v>0</v>
      </c>
      <c r="DP109" s="3" t="s">
        <v>1959</v>
      </c>
    </row>
    <row r="110" spans="1:135" hidden="1" x14ac:dyDescent="0.25">
      <c r="A110" s="3">
        <v>111</v>
      </c>
      <c r="B110" s="3">
        <v>171</v>
      </c>
      <c r="C110" s="3" t="s">
        <v>243</v>
      </c>
      <c r="D110" s="3" t="s">
        <v>481</v>
      </c>
      <c r="E110" s="3">
        <v>30599</v>
      </c>
      <c r="F110" s="3">
        <v>10025</v>
      </c>
      <c r="G110" s="3">
        <v>64000000</v>
      </c>
      <c r="H110" s="3">
        <v>0</v>
      </c>
      <c r="I110" s="3" t="s">
        <v>493</v>
      </c>
      <c r="J110" s="3" t="s">
        <v>496</v>
      </c>
      <c r="K110" s="3" t="s">
        <v>592</v>
      </c>
      <c r="L110" s="3" t="s">
        <v>592</v>
      </c>
      <c r="O110" s="3">
        <v>30936</v>
      </c>
      <c r="P110" s="3" t="s">
        <v>498</v>
      </c>
      <c r="R110" s="3">
        <v>20007</v>
      </c>
      <c r="S110" s="3">
        <v>129</v>
      </c>
      <c r="T110" s="3">
        <v>0</v>
      </c>
      <c r="U110" s="3" t="s">
        <v>1137</v>
      </c>
      <c r="V110" s="3">
        <v>30208</v>
      </c>
      <c r="W110" s="3" t="s">
        <v>1460</v>
      </c>
      <c r="X110" s="3">
        <v>210</v>
      </c>
      <c r="Z110" s="4">
        <v>41907</v>
      </c>
      <c r="AA110" s="4">
        <v>41907</v>
      </c>
      <c r="AB110" s="3" t="s">
        <v>498</v>
      </c>
      <c r="AC110" s="3" t="s">
        <v>1656</v>
      </c>
      <c r="AD110" s="4">
        <v>42356</v>
      </c>
      <c r="AE110" s="4">
        <v>43007</v>
      </c>
      <c r="AF110" s="3" t="s">
        <v>1669</v>
      </c>
      <c r="AH110" s="3" t="s">
        <v>481</v>
      </c>
      <c r="AI110" s="4">
        <v>45014</v>
      </c>
      <c r="AL110" s="4">
        <v>1</v>
      </c>
      <c r="AM110" s="3" t="s">
        <v>1677</v>
      </c>
      <c r="AN110" s="3" t="s">
        <v>1687</v>
      </c>
      <c r="AO110" s="4">
        <v>42192</v>
      </c>
      <c r="AP110" s="4">
        <v>44910</v>
      </c>
      <c r="AQ110" s="4">
        <v>42794</v>
      </c>
      <c r="AR110" s="4">
        <v>45114</v>
      </c>
      <c r="AT110" s="3">
        <v>91</v>
      </c>
      <c r="AU110" s="3" t="s">
        <v>1720</v>
      </c>
      <c r="AV110" s="3" t="s">
        <v>1720</v>
      </c>
      <c r="AX110" s="3">
        <v>3</v>
      </c>
      <c r="AY110" s="3">
        <v>7.7263999999999999</v>
      </c>
      <c r="BA110" s="3">
        <v>0</v>
      </c>
      <c r="BB110" s="3">
        <v>0</v>
      </c>
      <c r="BC110" s="3">
        <v>0</v>
      </c>
      <c r="BD110" s="3">
        <v>0</v>
      </c>
      <c r="BE110" s="3">
        <v>0</v>
      </c>
      <c r="BF110" s="3">
        <v>0</v>
      </c>
      <c r="BG110" s="3">
        <v>0</v>
      </c>
      <c r="BH110" s="3">
        <v>0</v>
      </c>
      <c r="BI110" s="3">
        <v>0</v>
      </c>
      <c r="BJ110" s="3">
        <v>0</v>
      </c>
      <c r="BK110" s="3" t="s">
        <v>1733</v>
      </c>
      <c r="BL110" s="3">
        <v>0</v>
      </c>
      <c r="BM110" s="3">
        <v>0</v>
      </c>
      <c r="BO110" s="3" t="s">
        <v>1738</v>
      </c>
      <c r="BQ110" s="3" t="s">
        <v>1753</v>
      </c>
      <c r="BS110" s="3" t="s">
        <v>1759</v>
      </c>
      <c r="BT110" s="3" t="s">
        <v>1763</v>
      </c>
      <c r="BU110" s="4">
        <v>44498</v>
      </c>
      <c r="BV110" s="3" t="s">
        <v>1787</v>
      </c>
      <c r="BW110" s="3" t="s">
        <v>1875</v>
      </c>
      <c r="BX110" s="4">
        <v>44196</v>
      </c>
      <c r="BY110" s="3">
        <v>0</v>
      </c>
      <c r="BZ110" s="3">
        <v>0</v>
      </c>
      <c r="CA110" s="3">
        <v>0</v>
      </c>
      <c r="CB110" s="3">
        <v>0</v>
      </c>
      <c r="CC110" s="3">
        <v>0</v>
      </c>
      <c r="CD110" s="3">
        <v>0</v>
      </c>
      <c r="CE110" s="3">
        <v>0</v>
      </c>
      <c r="CF110" s="3">
        <v>0</v>
      </c>
      <c r="CG110" s="3">
        <v>0</v>
      </c>
      <c r="CH110" s="3">
        <v>0</v>
      </c>
      <c r="CI110" s="3">
        <v>0</v>
      </c>
      <c r="CJ110" s="3">
        <v>0</v>
      </c>
      <c r="CK110" s="3">
        <v>0</v>
      </c>
      <c r="CL110" s="3">
        <v>0</v>
      </c>
      <c r="CM110" s="3">
        <v>0</v>
      </c>
      <c r="CN110" s="3">
        <v>0</v>
      </c>
      <c r="CO110" s="3">
        <v>0</v>
      </c>
      <c r="CP110" s="4">
        <v>1</v>
      </c>
      <c r="CQ110" s="3">
        <v>0</v>
      </c>
      <c r="CR110" s="3">
        <v>0</v>
      </c>
      <c r="CS110" s="3">
        <v>0</v>
      </c>
      <c r="CT110" s="3">
        <v>0</v>
      </c>
      <c r="CU110" s="3" t="s">
        <v>1908</v>
      </c>
      <c r="CV110" s="3" t="s">
        <v>1936</v>
      </c>
      <c r="CZ110" s="3">
        <v>0</v>
      </c>
      <c r="DA110" s="3">
        <v>0</v>
      </c>
      <c r="DB110" s="3">
        <v>0</v>
      </c>
      <c r="DC110" s="3">
        <v>0</v>
      </c>
      <c r="DD110" s="4">
        <v>45351</v>
      </c>
      <c r="DE110" s="3">
        <v>304160000</v>
      </c>
      <c r="DF110" s="3">
        <v>1634099283</v>
      </c>
      <c r="DH110" s="3">
        <v>5</v>
      </c>
      <c r="DI110" s="3">
        <v>81704964.150000006</v>
      </c>
      <c r="DJ110" s="3">
        <v>0</v>
      </c>
      <c r="DK110" s="3" t="s">
        <v>1948</v>
      </c>
      <c r="DL110" s="3" t="s">
        <v>1955</v>
      </c>
      <c r="DM110" s="3" t="s">
        <v>1957</v>
      </c>
      <c r="DN110" s="3">
        <v>0</v>
      </c>
      <c r="DO110" s="3">
        <v>0</v>
      </c>
      <c r="DP110" s="3" t="s">
        <v>1959</v>
      </c>
      <c r="DT110" s="4">
        <v>44910</v>
      </c>
      <c r="DU110" s="3">
        <v>0</v>
      </c>
      <c r="DV110" s="3">
        <v>0</v>
      </c>
      <c r="DW110" s="3">
        <v>0</v>
      </c>
      <c r="DX110" s="3">
        <v>0</v>
      </c>
      <c r="DY110" s="3">
        <v>0</v>
      </c>
      <c r="DZ110" s="3">
        <v>0</v>
      </c>
      <c r="EA110" s="3">
        <v>0</v>
      </c>
      <c r="EB110" s="3">
        <v>0</v>
      </c>
      <c r="EC110" s="3">
        <v>0</v>
      </c>
      <c r="ED110" s="3">
        <v>0</v>
      </c>
      <c r="EE110" s="3">
        <v>0</v>
      </c>
    </row>
    <row r="111" spans="1:135" hidden="1" x14ac:dyDescent="0.25">
      <c r="A111" s="3">
        <v>112</v>
      </c>
      <c r="B111" s="3">
        <v>172</v>
      </c>
      <c r="C111" s="3" t="s">
        <v>244</v>
      </c>
      <c r="D111" s="3" t="s">
        <v>482</v>
      </c>
      <c r="E111" s="3">
        <v>30608</v>
      </c>
      <c r="F111" s="3">
        <v>10024</v>
      </c>
      <c r="G111" s="3">
        <v>60000000</v>
      </c>
      <c r="H111" s="3">
        <v>0</v>
      </c>
      <c r="J111" s="3" t="s">
        <v>497</v>
      </c>
      <c r="K111" s="3" t="s">
        <v>593</v>
      </c>
      <c r="L111" s="3" t="s">
        <v>593</v>
      </c>
      <c r="O111" s="3">
        <v>30926</v>
      </c>
      <c r="P111" s="3" t="s">
        <v>498</v>
      </c>
      <c r="R111" s="3">
        <v>20007</v>
      </c>
      <c r="S111" s="3">
        <v>86</v>
      </c>
      <c r="T111" s="3">
        <v>0</v>
      </c>
      <c r="U111" s="3" t="s">
        <v>1138</v>
      </c>
      <c r="V111" s="3">
        <v>30208</v>
      </c>
      <c r="W111" s="3" t="s">
        <v>1461</v>
      </c>
      <c r="X111" s="3">
        <v>46</v>
      </c>
      <c r="Z111" s="4">
        <v>41680</v>
      </c>
      <c r="AA111" s="4">
        <v>41718</v>
      </c>
      <c r="AB111" s="3" t="s">
        <v>498</v>
      </c>
      <c r="AC111" s="3" t="s">
        <v>1655</v>
      </c>
      <c r="AD111" s="4">
        <v>41859</v>
      </c>
      <c r="AF111" s="3" t="s">
        <v>1658</v>
      </c>
      <c r="AH111" s="3" t="s">
        <v>487</v>
      </c>
      <c r="AI111" s="4">
        <v>44529</v>
      </c>
      <c r="AL111" s="4">
        <v>1</v>
      </c>
      <c r="AO111" s="4">
        <v>41697</v>
      </c>
      <c r="AP111" s="4">
        <v>44517</v>
      </c>
      <c r="AR111" s="4">
        <v>44254</v>
      </c>
      <c r="AT111" s="3">
        <v>12</v>
      </c>
      <c r="AU111" s="3" t="s">
        <v>1719</v>
      </c>
      <c r="AV111" s="3" t="s">
        <v>1719</v>
      </c>
      <c r="AW111" s="3" t="s">
        <v>1730</v>
      </c>
      <c r="AX111" s="3">
        <v>3.23</v>
      </c>
      <c r="BA111" s="3">
        <v>0</v>
      </c>
      <c r="BB111" s="3">
        <v>0</v>
      </c>
      <c r="BC111" s="3">
        <v>0</v>
      </c>
      <c r="BD111" s="3">
        <v>0</v>
      </c>
      <c r="BE111" s="3">
        <v>0</v>
      </c>
      <c r="BF111" s="3">
        <v>0</v>
      </c>
      <c r="BG111" s="3">
        <v>0</v>
      </c>
      <c r="BH111" s="3">
        <v>0</v>
      </c>
      <c r="BI111" s="3">
        <v>0</v>
      </c>
      <c r="BJ111" s="3">
        <v>0</v>
      </c>
      <c r="BK111" s="3" t="s">
        <v>1734</v>
      </c>
      <c r="BL111" s="3">
        <v>0</v>
      </c>
      <c r="BM111" s="3">
        <v>0</v>
      </c>
      <c r="BP111" s="3" t="s">
        <v>1754</v>
      </c>
      <c r="BS111" s="3" t="s">
        <v>1761</v>
      </c>
      <c r="BT111" s="3" t="s">
        <v>1763</v>
      </c>
      <c r="BU111" s="4">
        <v>44439</v>
      </c>
      <c r="BV111" s="3" t="s">
        <v>1788</v>
      </c>
      <c r="BY111" s="3">
        <v>0</v>
      </c>
      <c r="BZ111" s="3">
        <v>0</v>
      </c>
      <c r="CA111" s="3">
        <v>0</v>
      </c>
      <c r="CB111" s="3">
        <v>0</v>
      </c>
      <c r="CC111" s="3">
        <v>0</v>
      </c>
      <c r="CD111" s="3">
        <v>0</v>
      </c>
      <c r="CE111" s="3">
        <v>0</v>
      </c>
      <c r="CF111" s="3">
        <v>0</v>
      </c>
      <c r="CG111" s="3">
        <v>0</v>
      </c>
      <c r="CH111" s="3">
        <v>0</v>
      </c>
      <c r="CI111" s="3">
        <v>0</v>
      </c>
      <c r="CJ111" s="3">
        <v>0</v>
      </c>
      <c r="CK111" s="3">
        <v>0</v>
      </c>
      <c r="CL111" s="3">
        <v>0</v>
      </c>
      <c r="CM111" s="3">
        <v>0</v>
      </c>
      <c r="CN111" s="3">
        <v>0</v>
      </c>
      <c r="CO111" s="3">
        <v>0</v>
      </c>
      <c r="CP111" s="4">
        <v>1</v>
      </c>
      <c r="CQ111" s="3">
        <v>0</v>
      </c>
      <c r="CR111" s="3">
        <v>0</v>
      </c>
      <c r="CS111" s="3">
        <v>0</v>
      </c>
      <c r="CT111" s="3">
        <v>0</v>
      </c>
      <c r="CU111" s="3" t="s">
        <v>1909</v>
      </c>
      <c r="CV111" s="3" t="s">
        <v>1938</v>
      </c>
      <c r="CY111" s="4">
        <v>43521</v>
      </c>
      <c r="CZ111" s="3">
        <v>0</v>
      </c>
      <c r="DA111" s="3">
        <v>0</v>
      </c>
      <c r="DB111" s="3">
        <v>0</v>
      </c>
      <c r="DC111" s="3">
        <v>0</v>
      </c>
      <c r="DD111" s="4">
        <v>45351</v>
      </c>
      <c r="DE111" s="3">
        <v>60000000</v>
      </c>
      <c r="DF111" s="3">
        <v>1634099283</v>
      </c>
      <c r="DG111" s="3" t="s">
        <v>1706</v>
      </c>
      <c r="DH111" s="3">
        <v>15</v>
      </c>
      <c r="DI111" s="3">
        <v>245114892.44999999</v>
      </c>
      <c r="DJ111" s="3">
        <v>0</v>
      </c>
      <c r="DK111" s="3" t="s">
        <v>1946</v>
      </c>
      <c r="DL111" s="3" t="s">
        <v>1954</v>
      </c>
      <c r="DN111" s="3">
        <v>0</v>
      </c>
      <c r="DO111" s="3">
        <v>0</v>
      </c>
      <c r="DP111" s="3" t="s">
        <v>1959</v>
      </c>
      <c r="DT111" s="4">
        <v>1</v>
      </c>
      <c r="DU111" s="3">
        <v>0</v>
      </c>
      <c r="DV111" s="3">
        <v>0</v>
      </c>
    </row>
    <row r="112" spans="1:135" hidden="1" x14ac:dyDescent="0.25">
      <c r="A112" s="3">
        <v>113</v>
      </c>
      <c r="B112" s="3">
        <v>173</v>
      </c>
      <c r="C112" s="3" t="s">
        <v>245</v>
      </c>
      <c r="D112" s="3" t="s">
        <v>482</v>
      </c>
      <c r="E112" s="3">
        <v>30600</v>
      </c>
      <c r="F112" s="3">
        <v>10025</v>
      </c>
      <c r="G112" s="3">
        <v>40000000</v>
      </c>
      <c r="H112" s="3">
        <v>0</v>
      </c>
      <c r="J112" s="3" t="s">
        <v>496</v>
      </c>
      <c r="K112" s="3" t="s">
        <v>594</v>
      </c>
      <c r="L112" s="3" t="s">
        <v>841</v>
      </c>
      <c r="O112" s="3">
        <v>30926</v>
      </c>
      <c r="P112" s="3" t="s">
        <v>498</v>
      </c>
      <c r="R112" s="3">
        <v>20007</v>
      </c>
      <c r="S112" s="3">
        <v>80</v>
      </c>
      <c r="T112" s="3">
        <v>0</v>
      </c>
      <c r="U112" s="3" t="s">
        <v>1139</v>
      </c>
      <c r="V112" s="3">
        <v>30208</v>
      </c>
      <c r="W112" s="3" t="s">
        <v>1462</v>
      </c>
      <c r="X112" s="3">
        <v>273</v>
      </c>
      <c r="Z112" s="4">
        <v>41667</v>
      </c>
      <c r="AA112" s="4">
        <v>41667</v>
      </c>
      <c r="AB112" s="3" t="s">
        <v>498</v>
      </c>
      <c r="AC112" s="3" t="s">
        <v>1656</v>
      </c>
      <c r="AD112" s="4">
        <v>41725</v>
      </c>
      <c r="AE112" s="4">
        <v>41757</v>
      </c>
      <c r="AF112" s="3" t="s">
        <v>1658</v>
      </c>
      <c r="AH112" s="3" t="s">
        <v>481</v>
      </c>
      <c r="AI112" s="4">
        <v>44286</v>
      </c>
      <c r="AL112" s="4">
        <v>1</v>
      </c>
      <c r="AO112" s="4">
        <v>41747</v>
      </c>
      <c r="AP112" s="4">
        <v>44278</v>
      </c>
      <c r="AQ112" s="4">
        <v>41900</v>
      </c>
      <c r="AR112" s="4">
        <v>44286</v>
      </c>
      <c r="AT112" s="3">
        <v>84</v>
      </c>
      <c r="AU112" s="3" t="s">
        <v>1722</v>
      </c>
      <c r="AV112" s="3" t="s">
        <v>1721</v>
      </c>
      <c r="BA112" s="3">
        <v>0</v>
      </c>
      <c r="BB112" s="3">
        <v>0</v>
      </c>
      <c r="BC112" s="3">
        <v>0</v>
      </c>
      <c r="BD112" s="3">
        <v>0</v>
      </c>
      <c r="BE112" s="3">
        <v>0</v>
      </c>
      <c r="BF112" s="3">
        <v>0</v>
      </c>
      <c r="BG112" s="3">
        <v>0</v>
      </c>
      <c r="BH112" s="3">
        <v>0</v>
      </c>
      <c r="BI112" s="3">
        <v>0</v>
      </c>
      <c r="BJ112" s="3">
        <v>0</v>
      </c>
      <c r="BK112" s="3" t="s">
        <v>1733</v>
      </c>
      <c r="BL112" s="3">
        <v>0</v>
      </c>
      <c r="BM112" s="3">
        <v>0</v>
      </c>
      <c r="BP112" s="3" t="s">
        <v>1754</v>
      </c>
      <c r="BS112" s="3" t="s">
        <v>1761</v>
      </c>
      <c r="BT112" s="3" t="s">
        <v>1763</v>
      </c>
      <c r="BU112" s="4">
        <v>42669</v>
      </c>
      <c r="BV112" s="3" t="s">
        <v>1789</v>
      </c>
      <c r="BY112" s="3">
        <v>0</v>
      </c>
      <c r="BZ112" s="3">
        <v>0</v>
      </c>
      <c r="CA112" s="3">
        <v>0</v>
      </c>
      <c r="CB112" s="3">
        <v>0</v>
      </c>
      <c r="CC112" s="3">
        <v>0</v>
      </c>
      <c r="CD112" s="3">
        <v>0</v>
      </c>
      <c r="CE112" s="3">
        <v>0</v>
      </c>
      <c r="CF112" s="3">
        <v>0</v>
      </c>
      <c r="CG112" s="3">
        <v>0</v>
      </c>
      <c r="CH112" s="3">
        <v>0</v>
      </c>
      <c r="CI112" s="3">
        <v>0</v>
      </c>
      <c r="CJ112" s="3">
        <v>0</v>
      </c>
      <c r="CK112" s="3">
        <v>0</v>
      </c>
      <c r="CL112" s="3">
        <v>0</v>
      </c>
      <c r="CM112" s="3">
        <v>0</v>
      </c>
      <c r="CN112" s="3">
        <v>0</v>
      </c>
      <c r="CO112" s="3">
        <v>0</v>
      </c>
      <c r="CP112" s="4">
        <v>1</v>
      </c>
      <c r="CQ112" s="3">
        <v>0</v>
      </c>
      <c r="CR112" s="3">
        <v>0</v>
      </c>
      <c r="CS112" s="3">
        <v>0</v>
      </c>
      <c r="CT112" s="3">
        <v>0</v>
      </c>
      <c r="CZ112" s="3">
        <v>0</v>
      </c>
      <c r="DA112" s="3">
        <v>0</v>
      </c>
      <c r="DB112" s="3">
        <v>0</v>
      </c>
      <c r="DC112" s="3">
        <v>0</v>
      </c>
      <c r="DD112" s="4">
        <v>45351</v>
      </c>
      <c r="DE112" s="3">
        <v>190100000</v>
      </c>
      <c r="DF112" s="3">
        <v>1634099283</v>
      </c>
      <c r="DG112" s="3" t="s">
        <v>1717</v>
      </c>
      <c r="DH112" s="3">
        <v>15</v>
      </c>
      <c r="DI112" s="3">
        <v>245114892.44999999</v>
      </c>
      <c r="DJ112" s="3">
        <v>0</v>
      </c>
      <c r="DK112" s="3" t="s">
        <v>1946</v>
      </c>
      <c r="DL112" s="3" t="s">
        <v>1955</v>
      </c>
      <c r="DM112" s="3" t="s">
        <v>1956</v>
      </c>
      <c r="DN112" s="3">
        <v>0</v>
      </c>
      <c r="DO112" s="3">
        <v>0</v>
      </c>
      <c r="DP112" s="3" t="s">
        <v>1959</v>
      </c>
      <c r="DT112" s="4">
        <v>44159</v>
      </c>
      <c r="DU112" s="3">
        <v>0</v>
      </c>
      <c r="DV112" s="3">
        <v>0</v>
      </c>
    </row>
    <row r="113" spans="1:126" hidden="1" x14ac:dyDescent="0.25">
      <c r="A113" s="3">
        <v>114</v>
      </c>
      <c r="B113" s="3">
        <v>173</v>
      </c>
      <c r="C113" s="3" t="s">
        <v>246</v>
      </c>
      <c r="D113" s="3" t="s">
        <v>481</v>
      </c>
      <c r="E113" s="3">
        <v>30600</v>
      </c>
      <c r="F113" s="3">
        <v>10025</v>
      </c>
      <c r="G113" s="3">
        <v>160000000</v>
      </c>
      <c r="H113" s="3">
        <v>0</v>
      </c>
      <c r="J113" s="3" t="s">
        <v>496</v>
      </c>
      <c r="K113" s="3" t="s">
        <v>594</v>
      </c>
      <c r="L113" s="3" t="s">
        <v>841</v>
      </c>
      <c r="O113" s="3">
        <v>30926</v>
      </c>
      <c r="P113" s="3" t="s">
        <v>498</v>
      </c>
      <c r="R113" s="3">
        <v>20018</v>
      </c>
      <c r="S113" s="3">
        <v>81</v>
      </c>
      <c r="T113" s="3">
        <v>0</v>
      </c>
      <c r="U113" s="3" t="s">
        <v>1140</v>
      </c>
      <c r="V113" s="3">
        <v>30208</v>
      </c>
      <c r="W113" s="3" t="s">
        <v>1463</v>
      </c>
      <c r="X113" s="3">
        <v>274</v>
      </c>
      <c r="Z113" s="4">
        <v>41667</v>
      </c>
      <c r="AA113" s="4">
        <v>41667</v>
      </c>
      <c r="AB113" s="3" t="s">
        <v>498</v>
      </c>
      <c r="AC113" s="3" t="s">
        <v>1656</v>
      </c>
      <c r="AD113" s="4">
        <v>41725</v>
      </c>
      <c r="AE113" s="4">
        <v>41757</v>
      </c>
      <c r="AF113" s="3" t="s">
        <v>1658</v>
      </c>
      <c r="AH113" s="3" t="s">
        <v>481</v>
      </c>
      <c r="AI113" s="4">
        <v>44286</v>
      </c>
      <c r="AL113" s="4">
        <v>1</v>
      </c>
      <c r="AO113" s="4">
        <v>41747</v>
      </c>
      <c r="AP113" s="4">
        <v>44278</v>
      </c>
      <c r="AQ113" s="4">
        <v>41900</v>
      </c>
      <c r="AR113" s="4">
        <v>44286</v>
      </c>
      <c r="AT113" s="3">
        <v>84</v>
      </c>
      <c r="AU113" s="3" t="s">
        <v>1722</v>
      </c>
      <c r="AV113" s="3" t="s">
        <v>1721</v>
      </c>
      <c r="BA113" s="3">
        <v>0</v>
      </c>
      <c r="BB113" s="3">
        <v>0</v>
      </c>
      <c r="BC113" s="3">
        <v>0</v>
      </c>
      <c r="BD113" s="3">
        <v>0</v>
      </c>
      <c r="BE113" s="3">
        <v>0</v>
      </c>
      <c r="BF113" s="3">
        <v>0</v>
      </c>
      <c r="BG113" s="3">
        <v>0</v>
      </c>
      <c r="BH113" s="3">
        <v>0</v>
      </c>
      <c r="BI113" s="3">
        <v>0</v>
      </c>
      <c r="BJ113" s="3">
        <v>0</v>
      </c>
      <c r="BK113" s="3" t="s">
        <v>1733</v>
      </c>
      <c r="BL113" s="3">
        <v>0</v>
      </c>
      <c r="BM113" s="3">
        <v>0</v>
      </c>
      <c r="BP113" s="3" t="s">
        <v>1754</v>
      </c>
      <c r="BS113" s="3" t="s">
        <v>1761</v>
      </c>
      <c r="BT113" s="3" t="s">
        <v>1763</v>
      </c>
      <c r="BU113" s="4">
        <v>42669</v>
      </c>
      <c r="BV113" s="3" t="s">
        <v>1789</v>
      </c>
      <c r="BY113" s="3">
        <v>0</v>
      </c>
      <c r="BZ113" s="3">
        <v>0</v>
      </c>
      <c r="CA113" s="3">
        <v>0</v>
      </c>
      <c r="CB113" s="3">
        <v>0</v>
      </c>
      <c r="CC113" s="3">
        <v>0</v>
      </c>
      <c r="CD113" s="3">
        <v>0</v>
      </c>
      <c r="CE113" s="3">
        <v>0</v>
      </c>
      <c r="CF113" s="3">
        <v>0</v>
      </c>
      <c r="CG113" s="3">
        <v>0</v>
      </c>
      <c r="CH113" s="3">
        <v>0</v>
      </c>
      <c r="CI113" s="3">
        <v>0</v>
      </c>
      <c r="CJ113" s="3">
        <v>0</v>
      </c>
      <c r="CK113" s="3">
        <v>0</v>
      </c>
      <c r="CL113" s="3">
        <v>0</v>
      </c>
      <c r="CM113" s="3">
        <v>0</v>
      </c>
      <c r="CN113" s="3">
        <v>0</v>
      </c>
      <c r="CO113" s="3">
        <v>0</v>
      </c>
      <c r="CP113" s="4">
        <v>1</v>
      </c>
      <c r="CQ113" s="3">
        <v>0</v>
      </c>
      <c r="CR113" s="3">
        <v>0</v>
      </c>
      <c r="CS113" s="3">
        <v>0</v>
      </c>
      <c r="CT113" s="3">
        <v>0</v>
      </c>
      <c r="CZ113" s="3">
        <v>0</v>
      </c>
      <c r="DA113" s="3">
        <v>0</v>
      </c>
      <c r="DB113" s="3">
        <v>0</v>
      </c>
      <c r="DC113" s="3">
        <v>0</v>
      </c>
      <c r="DD113" s="4">
        <v>45351</v>
      </c>
      <c r="DE113" s="3">
        <v>760400000</v>
      </c>
      <c r="DF113" s="3">
        <v>1634099283</v>
      </c>
      <c r="DH113" s="3">
        <v>15</v>
      </c>
      <c r="DI113" s="3">
        <v>245114892.44999999</v>
      </c>
      <c r="DJ113" s="3">
        <v>0</v>
      </c>
      <c r="DK113" s="3" t="s">
        <v>1946</v>
      </c>
      <c r="DL113" s="3" t="s">
        <v>1955</v>
      </c>
      <c r="DM113" s="3" t="s">
        <v>1956</v>
      </c>
      <c r="DN113" s="3">
        <v>0</v>
      </c>
      <c r="DO113" s="3">
        <v>0</v>
      </c>
      <c r="DP113" s="3" t="s">
        <v>1959</v>
      </c>
      <c r="DT113" s="4">
        <v>44159</v>
      </c>
      <c r="DU113" s="3">
        <v>0</v>
      </c>
      <c r="DV113" s="3">
        <v>0</v>
      </c>
    </row>
    <row r="114" spans="1:126" hidden="1" x14ac:dyDescent="0.25">
      <c r="A114" s="3">
        <v>115</v>
      </c>
      <c r="B114" s="3">
        <v>174</v>
      </c>
      <c r="C114" s="3" t="s">
        <v>247</v>
      </c>
      <c r="D114" s="3" t="s">
        <v>486</v>
      </c>
      <c r="E114" s="3">
        <v>30615</v>
      </c>
      <c r="F114" s="3">
        <v>10024</v>
      </c>
      <c r="G114" s="3">
        <v>2465166.67</v>
      </c>
      <c r="H114" s="3">
        <v>0</v>
      </c>
      <c r="J114" s="3" t="s">
        <v>497</v>
      </c>
      <c r="K114" s="3" t="s">
        <v>595</v>
      </c>
      <c r="L114" s="3" t="s">
        <v>842</v>
      </c>
      <c r="O114" s="3">
        <v>30926</v>
      </c>
      <c r="P114" s="3" t="s">
        <v>498</v>
      </c>
      <c r="R114" s="3">
        <v>30074</v>
      </c>
      <c r="S114" s="3">
        <v>74</v>
      </c>
      <c r="T114" s="3">
        <v>0</v>
      </c>
      <c r="U114" s="3" t="s">
        <v>1141</v>
      </c>
      <c r="V114" s="3">
        <v>30208</v>
      </c>
      <c r="W114" s="3" t="s">
        <v>1457</v>
      </c>
      <c r="X114" s="3">
        <v>98</v>
      </c>
      <c r="Z114" s="4">
        <v>41674</v>
      </c>
      <c r="AA114" s="4">
        <v>41677</v>
      </c>
      <c r="AB114" s="3" t="s">
        <v>498</v>
      </c>
      <c r="AC114" s="3" t="s">
        <v>1657</v>
      </c>
      <c r="AD114" s="4">
        <v>41684</v>
      </c>
      <c r="AF114" s="3" t="s">
        <v>1658</v>
      </c>
      <c r="AH114" s="3" t="s">
        <v>484</v>
      </c>
      <c r="AI114" s="4">
        <v>44250</v>
      </c>
      <c r="AL114" s="4">
        <v>1</v>
      </c>
      <c r="AO114" s="4">
        <v>41725</v>
      </c>
      <c r="AP114" s="4">
        <v>43941</v>
      </c>
      <c r="AR114" s="4">
        <v>44250</v>
      </c>
      <c r="AT114" s="3">
        <v>84</v>
      </c>
      <c r="BA114" s="3">
        <v>0</v>
      </c>
      <c r="BB114" s="3">
        <v>0</v>
      </c>
      <c r="BC114" s="3">
        <v>0</v>
      </c>
      <c r="BD114" s="3">
        <v>0</v>
      </c>
      <c r="BE114" s="3">
        <v>0</v>
      </c>
      <c r="BF114" s="3">
        <v>0</v>
      </c>
      <c r="BG114" s="3">
        <v>0</v>
      </c>
      <c r="BH114" s="3">
        <v>0</v>
      </c>
      <c r="BI114" s="3">
        <v>0</v>
      </c>
      <c r="BJ114" s="3">
        <v>0</v>
      </c>
      <c r="BK114" s="3" t="s">
        <v>1734</v>
      </c>
      <c r="BL114" s="3">
        <v>0</v>
      </c>
      <c r="BM114" s="3">
        <v>0</v>
      </c>
      <c r="BP114" s="3" t="s">
        <v>1755</v>
      </c>
      <c r="BS114" s="3" t="s">
        <v>1760</v>
      </c>
      <c r="BT114" s="3" t="s">
        <v>1764</v>
      </c>
      <c r="BY114" s="3">
        <v>0</v>
      </c>
      <c r="BZ114" s="3">
        <v>0</v>
      </c>
      <c r="CA114" s="3">
        <v>0</v>
      </c>
      <c r="CB114" s="3">
        <v>0</v>
      </c>
      <c r="CC114" s="3">
        <v>0</v>
      </c>
      <c r="CD114" s="3">
        <v>0</v>
      </c>
      <c r="CE114" s="3">
        <v>0</v>
      </c>
      <c r="CF114" s="3">
        <v>0</v>
      </c>
      <c r="CG114" s="3">
        <v>0</v>
      </c>
      <c r="CH114" s="3">
        <v>0</v>
      </c>
      <c r="CI114" s="3">
        <v>0</v>
      </c>
      <c r="CJ114" s="3">
        <v>0</v>
      </c>
      <c r="CK114" s="3">
        <v>0</v>
      </c>
      <c r="CL114" s="3">
        <v>0</v>
      </c>
      <c r="CM114" s="3">
        <v>0</v>
      </c>
      <c r="CN114" s="3">
        <v>0</v>
      </c>
      <c r="CO114" s="3">
        <v>0</v>
      </c>
      <c r="CP114" s="4">
        <v>1</v>
      </c>
      <c r="CQ114" s="3">
        <v>0</v>
      </c>
      <c r="CR114" s="3">
        <v>0</v>
      </c>
      <c r="CS114" s="3">
        <v>0</v>
      </c>
      <c r="CT114" s="3">
        <v>0</v>
      </c>
      <c r="CZ114" s="3">
        <v>0</v>
      </c>
      <c r="DA114" s="3">
        <v>0</v>
      </c>
      <c r="DB114" s="3">
        <v>0</v>
      </c>
      <c r="DC114" s="3">
        <v>0</v>
      </c>
      <c r="DD114" s="4">
        <v>45351</v>
      </c>
      <c r="DE114" s="3">
        <v>2465166.67</v>
      </c>
      <c r="DF114" s="3">
        <v>1634099283</v>
      </c>
      <c r="DH114" s="3">
        <v>25</v>
      </c>
      <c r="DI114" s="3">
        <v>408524820.75</v>
      </c>
      <c r="DJ114" s="3">
        <v>0</v>
      </c>
      <c r="DK114" s="3" t="s">
        <v>1946</v>
      </c>
      <c r="DL114" s="3" t="s">
        <v>1953</v>
      </c>
      <c r="DN114" s="3">
        <v>0</v>
      </c>
      <c r="DO114" s="3">
        <v>0</v>
      </c>
      <c r="DP114" s="3" t="s">
        <v>1959</v>
      </c>
    </row>
    <row r="115" spans="1:126" hidden="1" x14ac:dyDescent="0.25">
      <c r="A115" s="3">
        <v>116</v>
      </c>
      <c r="B115" s="3">
        <v>174</v>
      </c>
      <c r="C115" s="3" t="s">
        <v>248</v>
      </c>
      <c r="D115" s="3" t="s">
        <v>486</v>
      </c>
      <c r="E115" s="3">
        <v>30615</v>
      </c>
      <c r="F115" s="3">
        <v>10024</v>
      </c>
      <c r="G115" s="3">
        <v>333333.34000000003</v>
      </c>
      <c r="H115" s="3">
        <v>0</v>
      </c>
      <c r="J115" s="3" t="s">
        <v>497</v>
      </c>
      <c r="K115" s="3" t="s">
        <v>595</v>
      </c>
      <c r="L115" s="3" t="s">
        <v>843</v>
      </c>
      <c r="O115" s="3">
        <v>30926</v>
      </c>
      <c r="P115" s="3" t="s">
        <v>498</v>
      </c>
      <c r="R115" s="3">
        <v>30074</v>
      </c>
      <c r="S115" s="3">
        <v>158</v>
      </c>
      <c r="T115" s="3">
        <v>0</v>
      </c>
      <c r="U115" s="3" t="s">
        <v>1142</v>
      </c>
      <c r="V115" s="3">
        <v>30208</v>
      </c>
      <c r="W115" s="3" t="s">
        <v>1457</v>
      </c>
      <c r="X115" s="3">
        <v>99</v>
      </c>
      <c r="Z115" s="4">
        <v>42796</v>
      </c>
      <c r="AA115" s="4">
        <v>42824</v>
      </c>
      <c r="AB115" s="3" t="s">
        <v>498</v>
      </c>
      <c r="AC115" s="3" t="s">
        <v>1657</v>
      </c>
      <c r="AD115" s="4">
        <v>42563</v>
      </c>
      <c r="AF115" s="3" t="s">
        <v>1658</v>
      </c>
      <c r="AH115" s="3" t="s">
        <v>484</v>
      </c>
      <c r="AI115" s="4">
        <v>44224</v>
      </c>
      <c r="AL115" s="4">
        <v>1</v>
      </c>
      <c r="AO115" s="4">
        <v>41725</v>
      </c>
      <c r="AP115" s="4">
        <v>43941</v>
      </c>
      <c r="AR115" s="4">
        <v>44224</v>
      </c>
      <c r="AT115" s="3">
        <v>47</v>
      </c>
      <c r="BA115" s="3">
        <v>0</v>
      </c>
      <c r="BB115" s="3">
        <v>0</v>
      </c>
      <c r="BC115" s="3">
        <v>0</v>
      </c>
      <c r="BD115" s="3">
        <v>0</v>
      </c>
      <c r="BE115" s="3">
        <v>0</v>
      </c>
      <c r="BF115" s="3">
        <v>0</v>
      </c>
      <c r="BG115" s="3">
        <v>0</v>
      </c>
      <c r="BH115" s="3">
        <v>0</v>
      </c>
      <c r="BI115" s="3">
        <v>0</v>
      </c>
      <c r="BJ115" s="3">
        <v>0</v>
      </c>
      <c r="BK115" s="3" t="s">
        <v>1734</v>
      </c>
      <c r="BL115" s="3">
        <v>0</v>
      </c>
      <c r="BM115" s="3">
        <v>0</v>
      </c>
      <c r="BP115" s="3" t="s">
        <v>1755</v>
      </c>
      <c r="BS115" s="3" t="s">
        <v>1760</v>
      </c>
      <c r="BT115" s="3" t="s">
        <v>1764</v>
      </c>
      <c r="BY115" s="3">
        <v>0</v>
      </c>
      <c r="BZ115" s="3">
        <v>0</v>
      </c>
      <c r="CA115" s="3">
        <v>0</v>
      </c>
      <c r="CB115" s="3">
        <v>0</v>
      </c>
      <c r="CC115" s="3">
        <v>0</v>
      </c>
      <c r="CD115" s="3">
        <v>0</v>
      </c>
      <c r="CE115" s="3">
        <v>0</v>
      </c>
      <c r="CF115" s="3">
        <v>0</v>
      </c>
      <c r="CG115" s="3">
        <v>0</v>
      </c>
      <c r="CH115" s="3">
        <v>0</v>
      </c>
      <c r="CI115" s="3">
        <v>0</v>
      </c>
      <c r="CJ115" s="3">
        <v>0</v>
      </c>
      <c r="CK115" s="3">
        <v>0</v>
      </c>
      <c r="CL115" s="3">
        <v>0</v>
      </c>
      <c r="CM115" s="3">
        <v>0</v>
      </c>
      <c r="CN115" s="3">
        <v>0</v>
      </c>
      <c r="CO115" s="3">
        <v>0</v>
      </c>
      <c r="CP115" s="4">
        <v>1</v>
      </c>
      <c r="CQ115" s="3">
        <v>0</v>
      </c>
      <c r="CR115" s="3">
        <v>0</v>
      </c>
      <c r="CS115" s="3">
        <v>0</v>
      </c>
      <c r="CT115" s="3">
        <v>0</v>
      </c>
      <c r="CZ115" s="3">
        <v>0</v>
      </c>
      <c r="DA115" s="3">
        <v>0</v>
      </c>
      <c r="DB115" s="3">
        <v>0</v>
      </c>
      <c r="DC115" s="3">
        <v>0</v>
      </c>
      <c r="DD115" s="4">
        <v>45351</v>
      </c>
      <c r="DE115" s="3">
        <v>333333.34000000003</v>
      </c>
      <c r="DF115" s="3">
        <v>1634099283</v>
      </c>
      <c r="DH115" s="3">
        <v>25</v>
      </c>
      <c r="DI115" s="3">
        <v>408524820.75</v>
      </c>
      <c r="DJ115" s="3">
        <v>0</v>
      </c>
      <c r="DK115" s="3" t="s">
        <v>1946</v>
      </c>
      <c r="DL115" s="3" t="s">
        <v>1953</v>
      </c>
      <c r="DN115" s="3">
        <v>0</v>
      </c>
      <c r="DO115" s="3">
        <v>0</v>
      </c>
      <c r="DP115" s="3" t="s">
        <v>1959</v>
      </c>
    </row>
    <row r="116" spans="1:126" hidden="1" x14ac:dyDescent="0.25">
      <c r="A116" s="3">
        <v>117</v>
      </c>
      <c r="B116" s="3">
        <v>175</v>
      </c>
      <c r="C116" s="3" t="s">
        <v>249</v>
      </c>
      <c r="D116" s="3" t="s">
        <v>483</v>
      </c>
      <c r="E116" s="3">
        <v>30622</v>
      </c>
      <c r="F116" s="3">
        <v>10025</v>
      </c>
      <c r="G116" s="3">
        <v>15000000</v>
      </c>
      <c r="H116" s="3">
        <v>0</v>
      </c>
      <c r="O116" s="3">
        <v>30926</v>
      </c>
      <c r="P116" s="3" t="s">
        <v>498</v>
      </c>
      <c r="R116" s="3">
        <v>20007</v>
      </c>
      <c r="S116" s="3">
        <v>83</v>
      </c>
      <c r="T116" s="3">
        <v>0</v>
      </c>
      <c r="U116" s="3" t="s">
        <v>1143</v>
      </c>
      <c r="V116" s="3">
        <v>30208</v>
      </c>
      <c r="W116" s="3" t="s">
        <v>1464</v>
      </c>
      <c r="X116" s="3">
        <v>28</v>
      </c>
      <c r="Z116" s="4">
        <v>41697</v>
      </c>
      <c r="AA116" s="4">
        <v>41709</v>
      </c>
      <c r="AB116" s="3" t="s">
        <v>498</v>
      </c>
      <c r="AC116" s="3" t="s">
        <v>1655</v>
      </c>
      <c r="AD116" s="4">
        <v>41789</v>
      </c>
      <c r="AF116" s="3" t="s">
        <v>1658</v>
      </c>
      <c r="AH116" s="3" t="s">
        <v>483</v>
      </c>
      <c r="AI116" s="4">
        <v>43383</v>
      </c>
      <c r="AL116" s="4">
        <v>1</v>
      </c>
      <c r="AO116" s="4">
        <v>41745</v>
      </c>
      <c r="AP116" s="4">
        <v>44026</v>
      </c>
      <c r="AR116" s="4">
        <v>43571</v>
      </c>
      <c r="AT116" s="3">
        <v>12</v>
      </c>
      <c r="AU116" s="3" t="s">
        <v>1719</v>
      </c>
      <c r="AV116" s="3" t="s">
        <v>1719</v>
      </c>
      <c r="AW116" s="3" t="s">
        <v>1727</v>
      </c>
      <c r="AX116" s="3">
        <v>1.5</v>
      </c>
      <c r="BA116" s="3">
        <v>0</v>
      </c>
      <c r="BB116" s="3">
        <v>0</v>
      </c>
      <c r="BC116" s="3">
        <v>0</v>
      </c>
      <c r="BD116" s="3">
        <v>0</v>
      </c>
      <c r="BE116" s="3">
        <v>0</v>
      </c>
      <c r="BF116" s="3">
        <v>0</v>
      </c>
      <c r="BG116" s="3">
        <v>0</v>
      </c>
      <c r="BH116" s="3">
        <v>0</v>
      </c>
      <c r="BI116" s="3">
        <v>0</v>
      </c>
      <c r="BJ116" s="3">
        <v>0</v>
      </c>
      <c r="BK116" s="3" t="s">
        <v>1734</v>
      </c>
      <c r="BL116" s="3">
        <v>0</v>
      </c>
      <c r="BM116" s="3">
        <v>0</v>
      </c>
      <c r="BP116" s="3" t="s">
        <v>1711</v>
      </c>
      <c r="BS116" s="3" t="s">
        <v>1760</v>
      </c>
      <c r="BT116" s="3" t="s">
        <v>1764</v>
      </c>
      <c r="BY116" s="3">
        <v>0</v>
      </c>
      <c r="BZ116" s="3">
        <v>0</v>
      </c>
      <c r="CA116" s="3">
        <v>0</v>
      </c>
      <c r="CB116" s="3">
        <v>0</v>
      </c>
      <c r="CC116" s="3">
        <v>0</v>
      </c>
      <c r="CD116" s="3">
        <v>0</v>
      </c>
      <c r="CE116" s="3">
        <v>0</v>
      </c>
      <c r="CF116" s="3">
        <v>0</v>
      </c>
      <c r="CG116" s="3">
        <v>0</v>
      </c>
      <c r="CH116" s="3">
        <v>0</v>
      </c>
      <c r="CI116" s="3">
        <v>0</v>
      </c>
      <c r="CJ116" s="3">
        <v>0</v>
      </c>
      <c r="CK116" s="3">
        <v>0</v>
      </c>
      <c r="CL116" s="3">
        <v>0</v>
      </c>
      <c r="CM116" s="3">
        <v>0</v>
      </c>
      <c r="CN116" s="3">
        <v>0</v>
      </c>
      <c r="CO116" s="3">
        <v>0</v>
      </c>
      <c r="CP116" s="4">
        <v>1</v>
      </c>
      <c r="CQ116" s="3">
        <v>0</v>
      </c>
      <c r="CR116" s="3">
        <v>0</v>
      </c>
      <c r="CS116" s="3">
        <v>0</v>
      </c>
      <c r="CT116" s="3">
        <v>0</v>
      </c>
      <c r="CZ116" s="3">
        <v>0</v>
      </c>
      <c r="DA116" s="3">
        <v>0</v>
      </c>
      <c r="DB116" s="3">
        <v>0</v>
      </c>
      <c r="DC116" s="3">
        <v>0</v>
      </c>
      <c r="DD116" s="4">
        <v>45351</v>
      </c>
      <c r="DE116" s="3">
        <v>71287500</v>
      </c>
      <c r="DF116" s="3">
        <v>1634099283</v>
      </c>
      <c r="DG116" s="3" t="s">
        <v>1711</v>
      </c>
      <c r="DH116" s="3">
        <v>20</v>
      </c>
      <c r="DI116" s="3">
        <v>326819856.60000002</v>
      </c>
      <c r="DJ116" s="3">
        <v>0</v>
      </c>
      <c r="DK116" s="3" t="s">
        <v>1946</v>
      </c>
      <c r="DL116" s="3" t="s">
        <v>1953</v>
      </c>
      <c r="DN116" s="3">
        <v>0</v>
      </c>
      <c r="DO116" s="3">
        <v>0</v>
      </c>
      <c r="DP116" s="3" t="s">
        <v>1959</v>
      </c>
      <c r="DT116" s="4">
        <v>1</v>
      </c>
    </row>
    <row r="117" spans="1:126" hidden="1" x14ac:dyDescent="0.25">
      <c r="A117" s="3">
        <v>118</v>
      </c>
      <c r="B117" s="3">
        <v>176</v>
      </c>
      <c r="C117" s="3" t="s">
        <v>250</v>
      </c>
      <c r="D117" s="3" t="s">
        <v>481</v>
      </c>
      <c r="E117" s="3">
        <v>30622</v>
      </c>
      <c r="F117" s="3">
        <v>10024</v>
      </c>
      <c r="G117" s="3">
        <v>5000000</v>
      </c>
      <c r="H117" s="3">
        <v>0</v>
      </c>
      <c r="J117" s="3" t="s">
        <v>497</v>
      </c>
      <c r="K117" s="3" t="s">
        <v>596</v>
      </c>
      <c r="L117" s="3" t="s">
        <v>596</v>
      </c>
      <c r="O117" s="3">
        <v>30926</v>
      </c>
      <c r="P117" s="3" t="s">
        <v>498</v>
      </c>
      <c r="R117" s="3">
        <v>20018</v>
      </c>
      <c r="S117" s="3">
        <v>97</v>
      </c>
      <c r="T117" s="3">
        <v>0</v>
      </c>
      <c r="U117" s="3" t="s">
        <v>1144</v>
      </c>
      <c r="V117" s="3">
        <v>30208</v>
      </c>
      <c r="W117" s="3" t="s">
        <v>1465</v>
      </c>
      <c r="X117" s="3">
        <v>137</v>
      </c>
      <c r="Z117" s="4">
        <v>41731</v>
      </c>
      <c r="AA117" s="4">
        <v>41740</v>
      </c>
      <c r="AB117" s="3" t="s">
        <v>498</v>
      </c>
      <c r="AC117" s="3" t="s">
        <v>1656</v>
      </c>
      <c r="AD117" s="4">
        <v>42011</v>
      </c>
      <c r="AE117" s="4">
        <v>42223</v>
      </c>
      <c r="AF117" s="3" t="s">
        <v>1658</v>
      </c>
      <c r="AH117" s="3" t="s">
        <v>481</v>
      </c>
      <c r="AI117" s="4">
        <v>43524</v>
      </c>
      <c r="AL117" s="4">
        <v>1</v>
      </c>
      <c r="AO117" s="4">
        <v>41771</v>
      </c>
      <c r="AQ117" s="4">
        <v>42343</v>
      </c>
      <c r="AR117" s="4">
        <v>43138</v>
      </c>
      <c r="AT117" s="3">
        <v>37</v>
      </c>
      <c r="BA117" s="3">
        <v>0</v>
      </c>
      <c r="BB117" s="3">
        <v>0</v>
      </c>
      <c r="BC117" s="3">
        <v>0</v>
      </c>
      <c r="BD117" s="3">
        <v>0</v>
      </c>
      <c r="BE117" s="3">
        <v>0</v>
      </c>
      <c r="BF117" s="3">
        <v>0</v>
      </c>
      <c r="BG117" s="3">
        <v>0</v>
      </c>
      <c r="BH117" s="3">
        <v>0</v>
      </c>
      <c r="BI117" s="3">
        <v>0</v>
      </c>
      <c r="BJ117" s="3">
        <v>0</v>
      </c>
      <c r="BK117" s="3" t="s">
        <v>1733</v>
      </c>
      <c r="BL117" s="3">
        <v>0</v>
      </c>
      <c r="BM117" s="3">
        <v>0</v>
      </c>
      <c r="BQ117" s="3" t="s">
        <v>1756</v>
      </c>
      <c r="BS117" s="3" t="s">
        <v>1759</v>
      </c>
      <c r="BT117" s="3" t="s">
        <v>1762</v>
      </c>
      <c r="BU117" s="4">
        <v>42347</v>
      </c>
      <c r="BV117" s="3" t="s">
        <v>1769</v>
      </c>
      <c r="BW117" s="3" t="s">
        <v>1876</v>
      </c>
      <c r="BX117" s="4">
        <v>42845</v>
      </c>
      <c r="BY117" s="3">
        <v>0</v>
      </c>
      <c r="BZ117" s="3">
        <v>0</v>
      </c>
      <c r="CA117" s="3">
        <v>0</v>
      </c>
      <c r="CB117" s="3">
        <v>0</v>
      </c>
      <c r="CC117" s="3">
        <v>0</v>
      </c>
      <c r="CD117" s="3">
        <v>0</v>
      </c>
      <c r="CE117" s="3">
        <v>0</v>
      </c>
      <c r="CF117" s="3">
        <v>0</v>
      </c>
      <c r="CG117" s="3">
        <v>0</v>
      </c>
      <c r="CH117" s="3">
        <v>0</v>
      </c>
      <c r="CI117" s="3">
        <v>0</v>
      </c>
      <c r="CJ117" s="3">
        <v>0</v>
      </c>
      <c r="CK117" s="3">
        <v>0</v>
      </c>
      <c r="CL117" s="3">
        <v>0</v>
      </c>
      <c r="CM117" s="3">
        <v>0</v>
      </c>
      <c r="CN117" s="3">
        <v>0</v>
      </c>
      <c r="CO117" s="3">
        <v>0</v>
      </c>
      <c r="CP117" s="4">
        <v>1</v>
      </c>
      <c r="CQ117" s="3">
        <v>0</v>
      </c>
      <c r="CR117" s="3">
        <v>0</v>
      </c>
      <c r="CS117" s="3">
        <v>0</v>
      </c>
      <c r="CT117" s="3">
        <v>0</v>
      </c>
      <c r="CZ117" s="3">
        <v>0</v>
      </c>
      <c r="DA117" s="3">
        <v>0</v>
      </c>
      <c r="DB117" s="3">
        <v>0</v>
      </c>
      <c r="DC117" s="3">
        <v>0</v>
      </c>
      <c r="DD117" s="4">
        <v>45351</v>
      </c>
      <c r="DE117" s="3">
        <v>5000000</v>
      </c>
      <c r="DF117" s="3">
        <v>1634099283</v>
      </c>
      <c r="DG117" s="3" t="s">
        <v>1753</v>
      </c>
      <c r="DH117" s="3">
        <v>5</v>
      </c>
      <c r="DI117" s="3">
        <v>81704964.150000006</v>
      </c>
      <c r="DJ117" s="3">
        <v>0</v>
      </c>
      <c r="DK117" s="3" t="s">
        <v>1946</v>
      </c>
      <c r="DL117" s="3" t="s">
        <v>1953</v>
      </c>
      <c r="DN117" s="3">
        <v>0</v>
      </c>
      <c r="DO117" s="3">
        <v>0</v>
      </c>
      <c r="DP117" s="3" t="s">
        <v>1959</v>
      </c>
    </row>
    <row r="118" spans="1:126" hidden="1" x14ac:dyDescent="0.25">
      <c r="A118" s="3">
        <v>119</v>
      </c>
      <c r="B118" s="3">
        <v>177</v>
      </c>
      <c r="C118" s="3" t="s">
        <v>251</v>
      </c>
      <c r="D118" s="3" t="s">
        <v>486</v>
      </c>
      <c r="E118" s="3">
        <v>30608</v>
      </c>
      <c r="F118" s="3">
        <v>10024</v>
      </c>
      <c r="G118" s="3">
        <v>50000000</v>
      </c>
      <c r="H118" s="3">
        <v>0</v>
      </c>
      <c r="J118" s="3" t="s">
        <v>497</v>
      </c>
      <c r="K118" s="3" t="s">
        <v>597</v>
      </c>
      <c r="L118" s="3" t="s">
        <v>597</v>
      </c>
      <c r="O118" s="3">
        <v>30926</v>
      </c>
      <c r="P118" s="3" t="s">
        <v>498</v>
      </c>
      <c r="R118" s="3">
        <v>20018</v>
      </c>
      <c r="S118" s="3">
        <v>91</v>
      </c>
      <c r="T118" s="3">
        <v>0</v>
      </c>
      <c r="U118" s="3" t="s">
        <v>1145</v>
      </c>
      <c r="V118" s="3">
        <v>30208</v>
      </c>
      <c r="W118" s="3" t="s">
        <v>1466</v>
      </c>
      <c r="X118" s="3">
        <v>291</v>
      </c>
      <c r="Z118" s="4">
        <v>44235</v>
      </c>
      <c r="AA118" s="4">
        <v>41722</v>
      </c>
      <c r="AB118" s="3" t="s">
        <v>498</v>
      </c>
      <c r="AC118" s="3" t="s">
        <v>1655</v>
      </c>
      <c r="AD118" s="4">
        <v>41878</v>
      </c>
      <c r="AF118" s="3" t="s">
        <v>1658</v>
      </c>
      <c r="AH118" s="3" t="s">
        <v>487</v>
      </c>
      <c r="AI118" s="4">
        <v>44680</v>
      </c>
      <c r="AL118" s="4">
        <v>1</v>
      </c>
      <c r="AM118" s="3" t="s">
        <v>1678</v>
      </c>
      <c r="AN118" s="3" t="s">
        <v>1684</v>
      </c>
      <c r="AO118" s="4">
        <v>41689</v>
      </c>
      <c r="AP118" s="4">
        <v>44218</v>
      </c>
      <c r="AR118" s="4">
        <v>44611</v>
      </c>
      <c r="AT118" s="3">
        <v>12</v>
      </c>
      <c r="AU118" s="3" t="s">
        <v>1719</v>
      </c>
      <c r="AV118" s="3" t="s">
        <v>1719</v>
      </c>
      <c r="AW118" s="3" t="s">
        <v>1732</v>
      </c>
      <c r="AX118" s="3">
        <v>0.35</v>
      </c>
      <c r="BA118" s="3">
        <v>0</v>
      </c>
      <c r="BB118" s="3">
        <v>0</v>
      </c>
      <c r="BC118" s="3">
        <v>0</v>
      </c>
      <c r="BD118" s="3">
        <v>0</v>
      </c>
      <c r="BE118" s="3">
        <v>0</v>
      </c>
      <c r="BF118" s="3">
        <v>0</v>
      </c>
      <c r="BG118" s="3">
        <v>0</v>
      </c>
      <c r="BH118" s="3">
        <v>0</v>
      </c>
      <c r="BI118" s="3">
        <v>0</v>
      </c>
      <c r="BJ118" s="3">
        <v>0</v>
      </c>
      <c r="BK118" s="3" t="s">
        <v>1734</v>
      </c>
      <c r="BL118" s="3">
        <v>0</v>
      </c>
      <c r="BM118" s="3">
        <v>0</v>
      </c>
      <c r="BO118" s="3" t="s">
        <v>1741</v>
      </c>
      <c r="BP118" s="3" t="s">
        <v>1754</v>
      </c>
      <c r="BS118" s="3" t="s">
        <v>1761</v>
      </c>
      <c r="BT118" s="3" t="s">
        <v>1764</v>
      </c>
      <c r="BU118" s="4">
        <v>42418</v>
      </c>
      <c r="BV118" s="3" t="s">
        <v>1765</v>
      </c>
      <c r="BY118" s="3">
        <v>0</v>
      </c>
      <c r="BZ118" s="3">
        <v>0</v>
      </c>
      <c r="CA118" s="3">
        <v>0</v>
      </c>
      <c r="CB118" s="3">
        <v>0</v>
      </c>
      <c r="CC118" s="3">
        <v>0</v>
      </c>
      <c r="CD118" s="3">
        <v>0</v>
      </c>
      <c r="CE118" s="3">
        <v>0</v>
      </c>
      <c r="CF118" s="3">
        <v>0</v>
      </c>
      <c r="CG118" s="3">
        <v>0</v>
      </c>
      <c r="CH118" s="3">
        <v>0</v>
      </c>
      <c r="CI118" s="3">
        <v>0</v>
      </c>
      <c r="CJ118" s="3">
        <v>0</v>
      </c>
      <c r="CK118" s="3">
        <v>0</v>
      </c>
      <c r="CL118" s="3">
        <v>0</v>
      </c>
      <c r="CM118" s="3">
        <v>0</v>
      </c>
      <c r="CN118" s="3">
        <v>0</v>
      </c>
      <c r="CO118" s="3">
        <v>0</v>
      </c>
      <c r="CP118" s="4">
        <v>1</v>
      </c>
      <c r="CQ118" s="3">
        <v>0</v>
      </c>
      <c r="CR118" s="3">
        <v>0</v>
      </c>
      <c r="CS118" s="3">
        <v>0</v>
      </c>
      <c r="CT118" s="3">
        <v>0</v>
      </c>
      <c r="CU118" s="3" t="s">
        <v>1902</v>
      </c>
      <c r="CV118" s="3" t="s">
        <v>1937</v>
      </c>
      <c r="CZ118" s="3">
        <v>0</v>
      </c>
      <c r="DA118" s="3">
        <v>0</v>
      </c>
      <c r="DB118" s="3">
        <v>0</v>
      </c>
      <c r="DC118" s="3">
        <v>0</v>
      </c>
      <c r="DD118" s="4">
        <v>45351</v>
      </c>
      <c r="DE118" s="3">
        <v>50000000</v>
      </c>
      <c r="DF118" s="3">
        <v>1634099283</v>
      </c>
      <c r="DH118" s="3">
        <v>15</v>
      </c>
      <c r="DI118" s="3">
        <v>245114892.44999999</v>
      </c>
      <c r="DJ118" s="3">
        <v>0</v>
      </c>
      <c r="DK118" s="3" t="s">
        <v>1946</v>
      </c>
      <c r="DL118" s="3" t="s">
        <v>1954</v>
      </c>
      <c r="DN118" s="3">
        <v>0</v>
      </c>
      <c r="DO118" s="3">
        <v>0</v>
      </c>
      <c r="DP118" s="3" t="s">
        <v>1959</v>
      </c>
      <c r="DT118" s="4">
        <v>1</v>
      </c>
      <c r="DU118" s="3">
        <v>0</v>
      </c>
      <c r="DV118" s="3">
        <v>0</v>
      </c>
    </row>
    <row r="119" spans="1:126" hidden="1" x14ac:dyDescent="0.25">
      <c r="A119" s="3">
        <v>120</v>
      </c>
      <c r="B119" s="3">
        <v>178</v>
      </c>
      <c r="C119" s="3" t="s">
        <v>252</v>
      </c>
      <c r="D119" s="3" t="s">
        <v>479</v>
      </c>
      <c r="E119" s="3">
        <v>30619</v>
      </c>
      <c r="F119" s="3">
        <v>10024</v>
      </c>
      <c r="G119" s="3">
        <v>700000</v>
      </c>
      <c r="H119" s="3">
        <v>0</v>
      </c>
      <c r="I119" s="3" t="s">
        <v>492</v>
      </c>
      <c r="J119" s="3" t="s">
        <v>496</v>
      </c>
      <c r="K119" s="3" t="s">
        <v>598</v>
      </c>
      <c r="L119" s="3" t="s">
        <v>598</v>
      </c>
      <c r="O119" s="3">
        <v>30926</v>
      </c>
      <c r="P119" s="3" t="s">
        <v>1031</v>
      </c>
      <c r="R119" s="3">
        <v>20018</v>
      </c>
      <c r="S119" s="3">
        <v>94</v>
      </c>
      <c r="T119" s="3">
        <v>0</v>
      </c>
      <c r="U119" s="3" t="s">
        <v>1146</v>
      </c>
      <c r="V119" s="3">
        <v>30208</v>
      </c>
      <c r="W119" s="3" t="s">
        <v>1467</v>
      </c>
      <c r="Z119" s="4">
        <v>41729</v>
      </c>
      <c r="AA119" s="4">
        <v>41740</v>
      </c>
      <c r="AB119" s="3" t="s">
        <v>498</v>
      </c>
      <c r="AC119" s="3" t="s">
        <v>1656</v>
      </c>
      <c r="AD119" s="4">
        <v>41953</v>
      </c>
      <c r="AE119" s="4">
        <v>42165</v>
      </c>
      <c r="AF119" s="3" t="s">
        <v>1658</v>
      </c>
      <c r="AH119" s="3" t="s">
        <v>479</v>
      </c>
      <c r="AJ119" s="4">
        <v>43435</v>
      </c>
      <c r="AL119" s="4">
        <v>1</v>
      </c>
      <c r="AO119" s="4">
        <v>41813</v>
      </c>
      <c r="AQ119" s="4">
        <v>42178</v>
      </c>
      <c r="AR119" s="4">
        <v>43779</v>
      </c>
      <c r="AS119" s="3" t="s">
        <v>1706</v>
      </c>
      <c r="AT119" s="3">
        <v>60</v>
      </c>
      <c r="AU119" s="3" t="s">
        <v>1722</v>
      </c>
      <c r="AV119" s="3" t="s">
        <v>1722</v>
      </c>
      <c r="BA119" s="3">
        <v>0</v>
      </c>
      <c r="BB119" s="3">
        <v>0</v>
      </c>
      <c r="BC119" s="3">
        <v>0</v>
      </c>
      <c r="BD119" s="3">
        <v>0</v>
      </c>
      <c r="BE119" s="3">
        <v>0</v>
      </c>
      <c r="BF119" s="3">
        <v>0</v>
      </c>
      <c r="BG119" s="3">
        <v>0</v>
      </c>
      <c r="BH119" s="3">
        <v>0</v>
      </c>
      <c r="BI119" s="3">
        <v>0</v>
      </c>
      <c r="BJ119" s="3">
        <v>0</v>
      </c>
      <c r="BK119" s="3" t="s">
        <v>1733</v>
      </c>
      <c r="BL119" s="3">
        <v>0</v>
      </c>
      <c r="BM119" s="3">
        <v>0</v>
      </c>
      <c r="BQ119" s="3" t="s">
        <v>1717</v>
      </c>
      <c r="BS119" s="3" t="s">
        <v>1760</v>
      </c>
      <c r="BT119" s="3" t="s">
        <v>1762</v>
      </c>
      <c r="BU119" s="4">
        <v>42277</v>
      </c>
      <c r="BV119" s="3" t="s">
        <v>1769</v>
      </c>
      <c r="BW119" s="3" t="s">
        <v>1877</v>
      </c>
      <c r="BX119" s="4">
        <v>42293</v>
      </c>
      <c r="BY119" s="3">
        <v>0</v>
      </c>
      <c r="BZ119" s="3">
        <v>0</v>
      </c>
      <c r="CA119" s="3">
        <v>0</v>
      </c>
      <c r="CB119" s="3">
        <v>0</v>
      </c>
      <c r="CC119" s="3">
        <v>0</v>
      </c>
      <c r="CD119" s="3">
        <v>0</v>
      </c>
      <c r="CE119" s="3">
        <v>0</v>
      </c>
      <c r="CF119" s="3">
        <v>0</v>
      </c>
      <c r="CG119" s="3">
        <v>0</v>
      </c>
      <c r="CH119" s="3">
        <v>0</v>
      </c>
      <c r="CI119" s="3">
        <v>0</v>
      </c>
      <c r="CJ119" s="3">
        <v>0</v>
      </c>
      <c r="CK119" s="3">
        <v>0</v>
      </c>
      <c r="CL119" s="3">
        <v>0</v>
      </c>
      <c r="CM119" s="3">
        <v>0</v>
      </c>
      <c r="CN119" s="3">
        <v>0</v>
      </c>
      <c r="CO119" s="3">
        <v>0</v>
      </c>
      <c r="CP119" s="4">
        <v>1</v>
      </c>
      <c r="CQ119" s="3">
        <v>0</v>
      </c>
      <c r="CR119" s="3">
        <v>0</v>
      </c>
      <c r="CS119" s="3">
        <v>0</v>
      </c>
      <c r="CT119" s="3">
        <v>0</v>
      </c>
      <c r="CZ119" s="3">
        <v>0</v>
      </c>
      <c r="DA119" s="3">
        <v>0</v>
      </c>
      <c r="DB119" s="3">
        <v>0</v>
      </c>
      <c r="DC119" s="3">
        <v>0</v>
      </c>
      <c r="DD119" s="4">
        <v>45351</v>
      </c>
      <c r="DE119" s="3">
        <v>700000</v>
      </c>
      <c r="DF119" s="3">
        <v>1634099283</v>
      </c>
      <c r="DG119" s="3" t="s">
        <v>1717</v>
      </c>
      <c r="DH119" s="3">
        <v>20</v>
      </c>
      <c r="DI119" s="3">
        <v>326819856.60000002</v>
      </c>
      <c r="DJ119" s="3">
        <v>0</v>
      </c>
      <c r="DK119" s="3" t="s">
        <v>1946</v>
      </c>
      <c r="DL119" s="3" t="s">
        <v>1953</v>
      </c>
      <c r="DN119" s="3">
        <v>0</v>
      </c>
      <c r="DO119" s="3">
        <v>0</v>
      </c>
      <c r="DP119" s="3" t="s">
        <v>1959</v>
      </c>
      <c r="DQ119" s="3">
        <v>104</v>
      </c>
    </row>
    <row r="120" spans="1:126" hidden="1" x14ac:dyDescent="0.25">
      <c r="A120" s="3">
        <v>121</v>
      </c>
      <c r="B120" s="3">
        <v>179</v>
      </c>
      <c r="C120" s="3" t="s">
        <v>253</v>
      </c>
      <c r="D120" s="3" t="s">
        <v>487</v>
      </c>
      <c r="E120" s="3">
        <v>30608</v>
      </c>
      <c r="F120" s="3">
        <v>10025</v>
      </c>
      <c r="G120" s="3">
        <v>1000000</v>
      </c>
      <c r="H120" s="3">
        <v>0</v>
      </c>
      <c r="I120" s="3" t="s">
        <v>492</v>
      </c>
      <c r="J120" s="3" t="s">
        <v>497</v>
      </c>
      <c r="K120" s="3" t="s">
        <v>599</v>
      </c>
      <c r="L120" s="3" t="s">
        <v>844</v>
      </c>
      <c r="O120" s="3">
        <v>30926</v>
      </c>
      <c r="P120" s="3" t="s">
        <v>498</v>
      </c>
      <c r="R120" s="3">
        <v>20007</v>
      </c>
      <c r="S120" s="3">
        <v>89</v>
      </c>
      <c r="T120" s="3">
        <v>0</v>
      </c>
      <c r="U120" s="3" t="s">
        <v>1147</v>
      </c>
      <c r="V120" s="3">
        <v>30208</v>
      </c>
      <c r="W120" s="3" t="s">
        <v>1468</v>
      </c>
      <c r="X120" s="3">
        <v>48</v>
      </c>
      <c r="Z120" s="4">
        <v>41726</v>
      </c>
      <c r="AA120" s="4">
        <v>41731</v>
      </c>
      <c r="AB120" s="3" t="s">
        <v>498</v>
      </c>
      <c r="AC120" s="3" t="s">
        <v>1655</v>
      </c>
      <c r="AD120" s="4">
        <v>41871</v>
      </c>
      <c r="AF120" s="3" t="s">
        <v>1658</v>
      </c>
      <c r="AH120" s="3" t="s">
        <v>487</v>
      </c>
      <c r="AI120" s="4">
        <v>43650</v>
      </c>
      <c r="AL120" s="4">
        <v>1</v>
      </c>
      <c r="AO120" s="4">
        <v>41785</v>
      </c>
      <c r="AP120" s="4">
        <v>43635</v>
      </c>
      <c r="AR120" s="4">
        <v>43611</v>
      </c>
      <c r="AT120" s="3">
        <v>12</v>
      </c>
      <c r="AU120" s="3" t="s">
        <v>1719</v>
      </c>
      <c r="AV120" s="3" t="s">
        <v>1719</v>
      </c>
      <c r="AW120" s="3" t="s">
        <v>1727</v>
      </c>
      <c r="AX120" s="3">
        <v>2.5</v>
      </c>
      <c r="BA120" s="3">
        <v>0</v>
      </c>
      <c r="BB120" s="3">
        <v>0</v>
      </c>
      <c r="BC120" s="3">
        <v>0</v>
      </c>
      <c r="BD120" s="3">
        <v>0</v>
      </c>
      <c r="BE120" s="3">
        <v>0</v>
      </c>
      <c r="BF120" s="3">
        <v>0</v>
      </c>
      <c r="BG120" s="3">
        <v>0</v>
      </c>
      <c r="BH120" s="3">
        <v>0</v>
      </c>
      <c r="BI120" s="3">
        <v>0</v>
      </c>
      <c r="BJ120" s="3">
        <v>0</v>
      </c>
      <c r="BK120" s="3" t="s">
        <v>1734</v>
      </c>
      <c r="BL120" s="3">
        <v>0</v>
      </c>
      <c r="BM120" s="3">
        <v>0</v>
      </c>
      <c r="BP120" s="3" t="s">
        <v>1706</v>
      </c>
      <c r="BS120" s="3" t="s">
        <v>1761</v>
      </c>
      <c r="BT120" s="3" t="s">
        <v>1763</v>
      </c>
      <c r="BU120" s="4">
        <v>42942</v>
      </c>
      <c r="BV120" s="3" t="s">
        <v>1769</v>
      </c>
      <c r="BY120" s="3">
        <v>0</v>
      </c>
      <c r="BZ120" s="3">
        <v>0</v>
      </c>
      <c r="CA120" s="3">
        <v>0</v>
      </c>
      <c r="CB120" s="3">
        <v>0</v>
      </c>
      <c r="CC120" s="3">
        <v>0</v>
      </c>
      <c r="CD120" s="3">
        <v>0</v>
      </c>
      <c r="CE120" s="3">
        <v>0</v>
      </c>
      <c r="CF120" s="3">
        <v>0</v>
      </c>
      <c r="CG120" s="3">
        <v>0</v>
      </c>
      <c r="CH120" s="3">
        <v>0</v>
      </c>
      <c r="CI120" s="3">
        <v>0</v>
      </c>
      <c r="CJ120" s="3">
        <v>0</v>
      </c>
      <c r="CK120" s="3">
        <v>0</v>
      </c>
      <c r="CL120" s="3">
        <v>0</v>
      </c>
      <c r="CM120" s="3">
        <v>0</v>
      </c>
      <c r="CN120" s="3">
        <v>0</v>
      </c>
      <c r="CO120" s="3">
        <v>0</v>
      </c>
      <c r="CP120" s="4">
        <v>1</v>
      </c>
      <c r="CQ120" s="3">
        <v>0</v>
      </c>
      <c r="CR120" s="3">
        <v>0</v>
      </c>
      <c r="CS120" s="3">
        <v>0</v>
      </c>
      <c r="CT120" s="3">
        <v>0</v>
      </c>
      <c r="CZ120" s="3">
        <v>0</v>
      </c>
      <c r="DA120" s="3">
        <v>0</v>
      </c>
      <c r="DB120" s="3">
        <v>0</v>
      </c>
      <c r="DC120" s="3">
        <v>0</v>
      </c>
      <c r="DD120" s="4">
        <v>45351</v>
      </c>
      <c r="DE120" s="3">
        <v>4752500</v>
      </c>
      <c r="DF120" s="3">
        <v>1634099283</v>
      </c>
      <c r="DH120" s="3">
        <v>15</v>
      </c>
      <c r="DI120" s="3">
        <v>245114892.44999999</v>
      </c>
      <c r="DJ120" s="3">
        <v>0</v>
      </c>
      <c r="DK120" s="3" t="s">
        <v>1946</v>
      </c>
      <c r="DL120" s="3" t="s">
        <v>1953</v>
      </c>
      <c r="DN120" s="3">
        <v>0</v>
      </c>
      <c r="DO120" s="3">
        <v>0</v>
      </c>
      <c r="DP120" s="3" t="s">
        <v>1959</v>
      </c>
      <c r="DT120" s="4">
        <v>43635</v>
      </c>
      <c r="DU120" s="3">
        <v>0</v>
      </c>
      <c r="DV120" s="3">
        <v>0</v>
      </c>
    </row>
    <row r="121" spans="1:126" hidden="1" x14ac:dyDescent="0.25">
      <c r="A121" s="3">
        <v>122</v>
      </c>
      <c r="B121" s="3">
        <v>180</v>
      </c>
      <c r="C121" s="3" t="s">
        <v>254</v>
      </c>
      <c r="D121" s="3" t="s">
        <v>480</v>
      </c>
      <c r="E121" s="3">
        <v>20028</v>
      </c>
      <c r="F121" s="3">
        <v>10025</v>
      </c>
      <c r="G121" s="3">
        <v>59000000</v>
      </c>
      <c r="H121" s="3">
        <v>11136848</v>
      </c>
      <c r="I121" s="3" t="s">
        <v>492</v>
      </c>
      <c r="J121" s="3" t="s">
        <v>496</v>
      </c>
      <c r="K121" s="3" t="s">
        <v>600</v>
      </c>
      <c r="L121" s="3" t="s">
        <v>845</v>
      </c>
      <c r="O121" s="3">
        <v>30927</v>
      </c>
      <c r="P121" s="3" t="s">
        <v>498</v>
      </c>
      <c r="R121" s="3">
        <v>20007</v>
      </c>
      <c r="S121" s="3">
        <v>85</v>
      </c>
      <c r="T121" s="3">
        <v>0</v>
      </c>
      <c r="U121" s="3" t="s">
        <v>1148</v>
      </c>
      <c r="V121" s="3">
        <v>30208</v>
      </c>
      <c r="W121" s="3" t="s">
        <v>1469</v>
      </c>
      <c r="X121" s="3">
        <v>136</v>
      </c>
      <c r="Z121" s="4">
        <v>41751</v>
      </c>
      <c r="AA121" s="4">
        <v>41758</v>
      </c>
      <c r="AB121" s="3" t="s">
        <v>498</v>
      </c>
      <c r="AC121" s="3" t="s">
        <v>1656</v>
      </c>
      <c r="AD121" s="4">
        <v>41836</v>
      </c>
      <c r="AE121" s="4">
        <v>42051</v>
      </c>
      <c r="AF121" s="3" t="s">
        <v>1658</v>
      </c>
      <c r="AH121" s="3" t="s">
        <v>480</v>
      </c>
      <c r="AL121" s="4">
        <v>1</v>
      </c>
      <c r="AN121" s="3" t="s">
        <v>1681</v>
      </c>
      <c r="AO121" s="4">
        <v>42366</v>
      </c>
      <c r="AP121" s="4">
        <v>42892</v>
      </c>
      <c r="AQ121" s="4">
        <v>42166</v>
      </c>
      <c r="AR121" s="4">
        <v>45307</v>
      </c>
      <c r="AS121" s="3" t="s">
        <v>1706</v>
      </c>
      <c r="AT121" s="3">
        <v>114</v>
      </c>
      <c r="AU121" s="3" t="s">
        <v>1722</v>
      </c>
      <c r="AV121" s="3" t="s">
        <v>1722</v>
      </c>
      <c r="AX121" s="3">
        <v>2</v>
      </c>
      <c r="AZ121" s="3">
        <v>0</v>
      </c>
      <c r="BA121" s="3">
        <v>0</v>
      </c>
      <c r="BB121" s="3">
        <v>52927870.119999997</v>
      </c>
      <c r="BC121" s="3">
        <v>0</v>
      </c>
      <c r="BD121" s="3">
        <v>0</v>
      </c>
      <c r="BE121" s="3">
        <v>0</v>
      </c>
      <c r="BF121" s="3">
        <v>0</v>
      </c>
      <c r="BG121" s="3">
        <v>0</v>
      </c>
      <c r="BH121" s="3">
        <v>0</v>
      </c>
      <c r="BI121" s="3">
        <v>135185.19</v>
      </c>
      <c r="BJ121" s="3">
        <v>0</v>
      </c>
      <c r="BK121" s="3" t="s">
        <v>1733</v>
      </c>
      <c r="BL121" s="3">
        <v>0</v>
      </c>
      <c r="BM121" s="3">
        <v>0</v>
      </c>
      <c r="BQ121" s="3" t="s">
        <v>1752</v>
      </c>
      <c r="BS121" s="3" t="s">
        <v>1758</v>
      </c>
      <c r="BT121" s="3" t="s">
        <v>1762</v>
      </c>
      <c r="BU121" s="4">
        <v>42256</v>
      </c>
      <c r="BV121" s="3" t="s">
        <v>1765</v>
      </c>
      <c r="BW121" s="3" t="s">
        <v>1878</v>
      </c>
      <c r="BX121" s="4">
        <v>43276</v>
      </c>
      <c r="BY121" s="3">
        <v>0</v>
      </c>
      <c r="BZ121" s="3">
        <v>0</v>
      </c>
      <c r="CA121" s="3">
        <v>0</v>
      </c>
      <c r="CB121" s="3">
        <v>0</v>
      </c>
      <c r="CC121" s="3">
        <v>52927870.119999997</v>
      </c>
      <c r="CD121" s="3">
        <v>11136848</v>
      </c>
      <c r="CE121" s="3">
        <v>0</v>
      </c>
      <c r="CF121" s="3">
        <v>5375405.5599999996</v>
      </c>
      <c r="CG121" s="3">
        <v>25546614.920000002</v>
      </c>
      <c r="CH121" s="3">
        <v>0</v>
      </c>
      <c r="CI121" s="3">
        <v>0</v>
      </c>
      <c r="CJ121" s="3">
        <v>0</v>
      </c>
      <c r="CK121" s="3">
        <v>0</v>
      </c>
      <c r="CL121" s="3">
        <v>0</v>
      </c>
      <c r="CM121" s="3">
        <v>639358.4</v>
      </c>
      <c r="CN121" s="3">
        <v>0</v>
      </c>
      <c r="CO121" s="3">
        <v>0</v>
      </c>
      <c r="CP121" s="4">
        <v>1</v>
      </c>
      <c r="CQ121" s="3">
        <v>0</v>
      </c>
      <c r="CR121" s="3">
        <v>0</v>
      </c>
      <c r="CS121" s="3">
        <v>0</v>
      </c>
      <c r="CT121" s="3">
        <v>0</v>
      </c>
      <c r="CU121" s="3" t="s">
        <v>1900</v>
      </c>
      <c r="CV121" s="3" t="s">
        <v>1900</v>
      </c>
      <c r="CZ121" s="3">
        <v>0</v>
      </c>
      <c r="DA121" s="3">
        <v>0</v>
      </c>
      <c r="DB121" s="3">
        <v>0</v>
      </c>
      <c r="DC121" s="3">
        <v>0</v>
      </c>
      <c r="DD121" s="4">
        <v>45351</v>
      </c>
      <c r="DE121" s="3">
        <v>280397500</v>
      </c>
      <c r="DF121" s="3">
        <v>1634099283</v>
      </c>
      <c r="DG121" s="3" t="s">
        <v>1711</v>
      </c>
      <c r="DH121" s="3">
        <v>0</v>
      </c>
      <c r="DI121" s="3">
        <v>0</v>
      </c>
      <c r="DK121" s="3" t="s">
        <v>1946</v>
      </c>
      <c r="DL121" s="3" t="s">
        <v>1955</v>
      </c>
      <c r="DM121" s="3" t="s">
        <v>1957</v>
      </c>
      <c r="DN121" s="3">
        <v>11136848</v>
      </c>
      <c r="DO121" s="3">
        <v>52927870.119999997</v>
      </c>
      <c r="DP121" s="3" t="s">
        <v>1959</v>
      </c>
    </row>
    <row r="122" spans="1:126" hidden="1" x14ac:dyDescent="0.25">
      <c r="A122" s="3">
        <v>123</v>
      </c>
      <c r="B122" s="3">
        <v>181</v>
      </c>
      <c r="C122" s="3" t="s">
        <v>255</v>
      </c>
      <c r="D122" s="3" t="s">
        <v>483</v>
      </c>
      <c r="E122" s="3">
        <v>30622</v>
      </c>
      <c r="F122" s="3">
        <v>10025</v>
      </c>
      <c r="G122" s="3">
        <v>2500000</v>
      </c>
      <c r="H122" s="3">
        <v>0</v>
      </c>
      <c r="O122" s="3">
        <v>30926</v>
      </c>
      <c r="P122" s="3" t="s">
        <v>498</v>
      </c>
      <c r="R122" s="3">
        <v>20018</v>
      </c>
      <c r="S122" s="3">
        <v>92</v>
      </c>
      <c r="T122" s="3">
        <v>0</v>
      </c>
      <c r="U122" s="3" t="s">
        <v>1149</v>
      </c>
      <c r="V122" s="3">
        <v>30208</v>
      </c>
      <c r="W122" s="3" t="s">
        <v>1470</v>
      </c>
      <c r="X122" s="3">
        <v>50</v>
      </c>
      <c r="Z122" s="4">
        <v>42108</v>
      </c>
      <c r="AA122" s="4">
        <v>42118</v>
      </c>
      <c r="AB122" s="3" t="s">
        <v>498</v>
      </c>
      <c r="AC122" s="3" t="s">
        <v>1655</v>
      </c>
      <c r="AD122" s="4">
        <v>41894</v>
      </c>
      <c r="AF122" s="3" t="s">
        <v>1658</v>
      </c>
      <c r="AH122" s="3" t="s">
        <v>483</v>
      </c>
      <c r="AI122" s="4">
        <v>43357</v>
      </c>
      <c r="AL122" s="4">
        <v>1</v>
      </c>
      <c r="AO122" s="4">
        <v>41856</v>
      </c>
      <c r="AP122" s="4">
        <v>43998</v>
      </c>
      <c r="AR122" s="4">
        <v>43682</v>
      </c>
      <c r="AT122" s="3">
        <v>12</v>
      </c>
      <c r="AU122" s="3" t="s">
        <v>1719</v>
      </c>
      <c r="AV122" s="3" t="s">
        <v>1719</v>
      </c>
      <c r="AW122" s="3" t="s">
        <v>1727</v>
      </c>
      <c r="AX122" s="3">
        <v>3</v>
      </c>
      <c r="BA122" s="3">
        <v>0</v>
      </c>
      <c r="BB122" s="3">
        <v>0</v>
      </c>
      <c r="BC122" s="3">
        <v>0</v>
      </c>
      <c r="BD122" s="3">
        <v>0</v>
      </c>
      <c r="BE122" s="3">
        <v>0</v>
      </c>
      <c r="BF122" s="3">
        <v>0</v>
      </c>
      <c r="BG122" s="3">
        <v>0</v>
      </c>
      <c r="BH122" s="3">
        <v>0</v>
      </c>
      <c r="BI122" s="3">
        <v>0</v>
      </c>
      <c r="BJ122" s="3">
        <v>0</v>
      </c>
      <c r="BK122" s="3" t="s">
        <v>1734</v>
      </c>
      <c r="BL122" s="3">
        <v>0</v>
      </c>
      <c r="BM122" s="3">
        <v>0</v>
      </c>
      <c r="BP122" s="3" t="s">
        <v>1706</v>
      </c>
      <c r="BS122" s="3" t="s">
        <v>1761</v>
      </c>
      <c r="BT122" s="3" t="s">
        <v>1764</v>
      </c>
      <c r="BY122" s="3">
        <v>0</v>
      </c>
      <c r="BZ122" s="3">
        <v>0</v>
      </c>
      <c r="CA122" s="3">
        <v>0</v>
      </c>
      <c r="CB122" s="3">
        <v>0</v>
      </c>
      <c r="CC122" s="3">
        <v>0</v>
      </c>
      <c r="CD122" s="3">
        <v>0</v>
      </c>
      <c r="CE122" s="3">
        <v>0</v>
      </c>
      <c r="CF122" s="3">
        <v>0</v>
      </c>
      <c r="CG122" s="3">
        <v>0</v>
      </c>
      <c r="CH122" s="3">
        <v>0</v>
      </c>
      <c r="CI122" s="3">
        <v>0</v>
      </c>
      <c r="CJ122" s="3">
        <v>0</v>
      </c>
      <c r="CK122" s="3">
        <v>0</v>
      </c>
      <c r="CL122" s="3">
        <v>0</v>
      </c>
      <c r="CM122" s="3">
        <v>0</v>
      </c>
      <c r="CN122" s="3">
        <v>0</v>
      </c>
      <c r="CO122" s="3">
        <v>0</v>
      </c>
      <c r="CP122" s="4">
        <v>1</v>
      </c>
      <c r="CQ122" s="3">
        <v>0</v>
      </c>
      <c r="CR122" s="3">
        <v>0</v>
      </c>
      <c r="CS122" s="3">
        <v>0</v>
      </c>
      <c r="CT122" s="3">
        <v>0</v>
      </c>
      <c r="CZ122" s="3">
        <v>0</v>
      </c>
      <c r="DA122" s="3">
        <v>0</v>
      </c>
      <c r="DB122" s="3">
        <v>0</v>
      </c>
      <c r="DC122" s="3">
        <v>0</v>
      </c>
      <c r="DD122" s="4">
        <v>45351</v>
      </c>
      <c r="DE122" s="3">
        <v>11881250</v>
      </c>
      <c r="DF122" s="3">
        <v>1634099283</v>
      </c>
      <c r="DH122" s="3">
        <v>15</v>
      </c>
      <c r="DI122" s="3">
        <v>245114892.44999999</v>
      </c>
      <c r="DJ122" s="3">
        <v>0</v>
      </c>
      <c r="DK122" s="3" t="s">
        <v>1946</v>
      </c>
      <c r="DL122" s="3" t="s">
        <v>1953</v>
      </c>
      <c r="DN122" s="3">
        <v>0</v>
      </c>
      <c r="DO122" s="3">
        <v>0</v>
      </c>
      <c r="DP122" s="3" t="s">
        <v>1959</v>
      </c>
      <c r="DR122" s="3" t="s">
        <v>1706</v>
      </c>
      <c r="DT122" s="4">
        <v>1</v>
      </c>
    </row>
    <row r="123" spans="1:126" hidden="1" x14ac:dyDescent="0.25">
      <c r="A123" s="3">
        <v>124</v>
      </c>
      <c r="B123" s="3">
        <v>182</v>
      </c>
      <c r="C123" s="3" t="s">
        <v>256</v>
      </c>
      <c r="D123" s="3" t="s">
        <v>480</v>
      </c>
      <c r="E123" s="3">
        <v>30608</v>
      </c>
      <c r="F123" s="3">
        <v>10025</v>
      </c>
      <c r="G123" s="3">
        <v>30000000</v>
      </c>
      <c r="H123" s="3">
        <v>0</v>
      </c>
      <c r="I123" s="3" t="s">
        <v>492</v>
      </c>
      <c r="J123" s="3" t="s">
        <v>497</v>
      </c>
      <c r="K123" s="3" t="s">
        <v>601</v>
      </c>
      <c r="L123" s="3" t="s">
        <v>846</v>
      </c>
      <c r="O123" s="3">
        <v>30926</v>
      </c>
      <c r="P123" s="3" t="s">
        <v>498</v>
      </c>
      <c r="R123" s="3">
        <v>20007</v>
      </c>
      <c r="S123" s="3">
        <v>122</v>
      </c>
      <c r="T123" s="3">
        <v>0</v>
      </c>
      <c r="U123" s="3" t="s">
        <v>1150</v>
      </c>
      <c r="V123" s="3">
        <v>30208</v>
      </c>
      <c r="W123" s="3" t="s">
        <v>1471</v>
      </c>
      <c r="X123" s="3">
        <v>51</v>
      </c>
      <c r="Z123" s="4">
        <v>1</v>
      </c>
      <c r="AA123" s="4">
        <v>42195</v>
      </c>
      <c r="AB123" s="3" t="s">
        <v>498</v>
      </c>
      <c r="AC123" s="3" t="s">
        <v>1655</v>
      </c>
      <c r="AD123" s="4">
        <v>42305</v>
      </c>
      <c r="AF123" s="3" t="s">
        <v>1658</v>
      </c>
      <c r="AH123" s="3" t="s">
        <v>481</v>
      </c>
      <c r="AI123" s="4">
        <v>44176</v>
      </c>
      <c r="AL123" s="4">
        <v>1</v>
      </c>
      <c r="AO123" s="4">
        <v>42257</v>
      </c>
      <c r="AR123" s="4">
        <v>43718</v>
      </c>
      <c r="AT123" s="3">
        <v>12</v>
      </c>
      <c r="AU123" s="3" t="s">
        <v>1719</v>
      </c>
      <c r="AV123" s="3" t="s">
        <v>1719</v>
      </c>
      <c r="AW123" s="3" t="s">
        <v>1730</v>
      </c>
      <c r="AX123" s="3">
        <v>1</v>
      </c>
      <c r="BA123" s="3">
        <v>0</v>
      </c>
      <c r="BB123" s="3">
        <v>0</v>
      </c>
      <c r="BC123" s="3">
        <v>0</v>
      </c>
      <c r="BD123" s="3">
        <v>0</v>
      </c>
      <c r="BE123" s="3">
        <v>0</v>
      </c>
      <c r="BF123" s="3">
        <v>0</v>
      </c>
      <c r="BG123" s="3">
        <v>0</v>
      </c>
      <c r="BH123" s="3">
        <v>0</v>
      </c>
      <c r="BI123" s="3">
        <v>0</v>
      </c>
      <c r="BJ123" s="3">
        <v>0</v>
      </c>
      <c r="BK123" s="3" t="s">
        <v>1733</v>
      </c>
      <c r="BL123" s="3">
        <v>0</v>
      </c>
      <c r="BM123" s="3">
        <v>0</v>
      </c>
      <c r="BP123" s="3" t="s">
        <v>1752</v>
      </c>
      <c r="BS123" s="3" t="s">
        <v>1758</v>
      </c>
      <c r="BT123" s="3" t="s">
        <v>1762</v>
      </c>
      <c r="BU123" s="4">
        <v>42612</v>
      </c>
      <c r="BV123" s="3" t="s">
        <v>1769</v>
      </c>
      <c r="BW123" s="3" t="s">
        <v>1850</v>
      </c>
      <c r="BX123" s="4">
        <v>43514</v>
      </c>
      <c r="BY123" s="3">
        <v>0</v>
      </c>
      <c r="BZ123" s="3">
        <v>0</v>
      </c>
      <c r="CA123" s="3">
        <v>0</v>
      </c>
      <c r="CB123" s="3">
        <v>0</v>
      </c>
      <c r="CC123" s="3">
        <v>0</v>
      </c>
      <c r="CD123" s="3">
        <v>0</v>
      </c>
      <c r="CE123" s="3">
        <v>0</v>
      </c>
      <c r="CF123" s="3">
        <v>0</v>
      </c>
      <c r="CG123" s="3">
        <v>0</v>
      </c>
      <c r="CH123" s="3">
        <v>0</v>
      </c>
      <c r="CI123" s="3">
        <v>0</v>
      </c>
      <c r="CJ123" s="3">
        <v>0</v>
      </c>
      <c r="CK123" s="3">
        <v>0</v>
      </c>
      <c r="CL123" s="3">
        <v>0</v>
      </c>
      <c r="CM123" s="3">
        <v>0</v>
      </c>
      <c r="CN123" s="3">
        <v>0</v>
      </c>
      <c r="CO123" s="3">
        <v>0</v>
      </c>
      <c r="CP123" s="4">
        <v>1</v>
      </c>
      <c r="CQ123" s="3">
        <v>0</v>
      </c>
      <c r="CR123" s="3">
        <v>0</v>
      </c>
      <c r="CS123" s="3">
        <v>0</v>
      </c>
      <c r="CT123" s="3">
        <v>0</v>
      </c>
      <c r="CZ123" s="3">
        <v>0</v>
      </c>
      <c r="DA123" s="3">
        <v>0</v>
      </c>
      <c r="DB123" s="3">
        <v>0</v>
      </c>
      <c r="DC123" s="3">
        <v>0</v>
      </c>
      <c r="DD123" s="4">
        <v>45351</v>
      </c>
      <c r="DE123" s="3">
        <v>142575000</v>
      </c>
      <c r="DF123" s="3">
        <v>1634099283</v>
      </c>
      <c r="DG123" s="3" t="s">
        <v>1754</v>
      </c>
      <c r="DH123" s="3">
        <v>0</v>
      </c>
      <c r="DI123" s="3">
        <v>0</v>
      </c>
      <c r="DK123" s="3" t="s">
        <v>1946</v>
      </c>
      <c r="DL123" s="3" t="s">
        <v>1954</v>
      </c>
      <c r="DN123" s="3">
        <v>0</v>
      </c>
      <c r="DO123" s="3">
        <v>0</v>
      </c>
      <c r="DP123" s="3" t="s">
        <v>1959</v>
      </c>
    </row>
    <row r="124" spans="1:126" hidden="1" x14ac:dyDescent="0.25">
      <c r="A124" s="3">
        <v>125</v>
      </c>
      <c r="B124" s="3">
        <v>183</v>
      </c>
      <c r="C124" s="3" t="s">
        <v>257</v>
      </c>
      <c r="D124" s="3" t="s">
        <v>480</v>
      </c>
      <c r="E124" s="3">
        <v>30619</v>
      </c>
      <c r="F124" s="3">
        <v>10024</v>
      </c>
      <c r="G124" s="3">
        <v>1376000</v>
      </c>
      <c r="H124" s="3">
        <v>0</v>
      </c>
      <c r="I124" s="3" t="s">
        <v>492</v>
      </c>
      <c r="J124" s="3" t="s">
        <v>496</v>
      </c>
      <c r="K124" s="3" t="s">
        <v>602</v>
      </c>
      <c r="L124" s="3" t="s">
        <v>602</v>
      </c>
      <c r="O124" s="3">
        <v>11008</v>
      </c>
      <c r="P124" s="3" t="s">
        <v>498</v>
      </c>
      <c r="R124" s="3">
        <v>20018</v>
      </c>
      <c r="S124" s="3">
        <v>130</v>
      </c>
      <c r="T124" s="3">
        <v>0</v>
      </c>
      <c r="U124" s="3" t="s">
        <v>1151</v>
      </c>
      <c r="V124" s="3">
        <v>30208</v>
      </c>
      <c r="W124" s="3" t="s">
        <v>1472</v>
      </c>
      <c r="X124" s="3">
        <v>184</v>
      </c>
      <c r="Z124" s="4">
        <v>41792</v>
      </c>
      <c r="AA124" s="4">
        <v>41813</v>
      </c>
      <c r="AB124" s="3" t="s">
        <v>498</v>
      </c>
      <c r="AC124" s="3" t="s">
        <v>1656</v>
      </c>
      <c r="AD124" s="4">
        <v>42361</v>
      </c>
      <c r="AE124" s="4">
        <v>42666</v>
      </c>
      <c r="AF124" s="3" t="s">
        <v>1668</v>
      </c>
      <c r="AH124" s="3" t="s">
        <v>479</v>
      </c>
      <c r="AJ124" s="4">
        <v>44778</v>
      </c>
      <c r="AL124" s="4">
        <v>1</v>
      </c>
      <c r="AN124" s="3" t="s">
        <v>1692</v>
      </c>
      <c r="AO124" s="4">
        <v>41942</v>
      </c>
      <c r="AQ124" s="4">
        <v>42673</v>
      </c>
      <c r="AR124" s="4">
        <v>44188</v>
      </c>
      <c r="AS124" s="3" t="s">
        <v>1707</v>
      </c>
      <c r="AT124" s="3">
        <v>60</v>
      </c>
      <c r="AU124" s="3" t="s">
        <v>1722</v>
      </c>
      <c r="AV124" s="3" t="s">
        <v>1722</v>
      </c>
      <c r="BA124" s="3">
        <v>0</v>
      </c>
      <c r="BB124" s="3">
        <v>0</v>
      </c>
      <c r="BC124" s="3">
        <v>0</v>
      </c>
      <c r="BD124" s="3">
        <v>0</v>
      </c>
      <c r="BE124" s="3">
        <v>0</v>
      </c>
      <c r="BF124" s="3">
        <v>0</v>
      </c>
      <c r="BG124" s="3">
        <v>0</v>
      </c>
      <c r="BH124" s="3">
        <v>0</v>
      </c>
      <c r="BI124" s="3">
        <v>0</v>
      </c>
      <c r="BJ124" s="3">
        <v>0</v>
      </c>
      <c r="BK124" s="3" t="s">
        <v>1733</v>
      </c>
      <c r="BL124" s="3">
        <v>0</v>
      </c>
      <c r="BM124" s="3">
        <v>0</v>
      </c>
      <c r="BQ124" s="3" t="s">
        <v>1752</v>
      </c>
      <c r="BS124" s="3" t="s">
        <v>1758</v>
      </c>
      <c r="BT124" s="3" t="s">
        <v>1762</v>
      </c>
      <c r="BU124" s="4">
        <v>42809</v>
      </c>
      <c r="BV124" s="3" t="s">
        <v>1769</v>
      </c>
      <c r="BW124" s="3" t="s">
        <v>1859</v>
      </c>
      <c r="BX124" s="4">
        <v>42939</v>
      </c>
      <c r="BY124" s="3">
        <v>0</v>
      </c>
      <c r="BZ124" s="3">
        <v>0</v>
      </c>
      <c r="CA124" s="3">
        <v>0</v>
      </c>
      <c r="CB124" s="3">
        <v>0</v>
      </c>
      <c r="CC124" s="3">
        <v>0</v>
      </c>
      <c r="CD124" s="3">
        <v>0</v>
      </c>
      <c r="CE124" s="3">
        <v>0</v>
      </c>
      <c r="CF124" s="3">
        <v>0</v>
      </c>
      <c r="CG124" s="3">
        <v>0</v>
      </c>
      <c r="CH124" s="3">
        <v>0</v>
      </c>
      <c r="CI124" s="3">
        <v>0</v>
      </c>
      <c r="CJ124" s="3">
        <v>0</v>
      </c>
      <c r="CK124" s="3">
        <v>0</v>
      </c>
      <c r="CL124" s="3">
        <v>0</v>
      </c>
      <c r="CM124" s="3">
        <v>0</v>
      </c>
      <c r="CN124" s="3">
        <v>0</v>
      </c>
      <c r="CO124" s="3">
        <v>0</v>
      </c>
      <c r="CP124" s="4">
        <v>1</v>
      </c>
      <c r="CQ124" s="3">
        <v>0</v>
      </c>
      <c r="CR124" s="3">
        <v>0</v>
      </c>
      <c r="CS124" s="3">
        <v>0</v>
      </c>
      <c r="CT124" s="3">
        <v>0</v>
      </c>
      <c r="CU124" s="3" t="s">
        <v>1900</v>
      </c>
      <c r="CV124" s="3" t="s">
        <v>1900</v>
      </c>
      <c r="CZ124" s="3">
        <v>0</v>
      </c>
      <c r="DA124" s="3">
        <v>0</v>
      </c>
      <c r="DB124" s="3">
        <v>0</v>
      </c>
      <c r="DC124" s="3">
        <v>0</v>
      </c>
      <c r="DD124" s="4">
        <v>45351</v>
      </c>
      <c r="DE124" s="3">
        <v>1376000</v>
      </c>
      <c r="DF124" s="3">
        <v>1634099283</v>
      </c>
      <c r="DG124" s="3" t="s">
        <v>1717</v>
      </c>
      <c r="DH124" s="3">
        <v>0</v>
      </c>
      <c r="DI124" s="3">
        <v>0</v>
      </c>
      <c r="DK124" s="3" t="s">
        <v>1948</v>
      </c>
      <c r="DL124" s="3" t="s">
        <v>1953</v>
      </c>
      <c r="DN124" s="3">
        <v>0</v>
      </c>
      <c r="DO124" s="3">
        <v>0</v>
      </c>
      <c r="DP124" s="3" t="s">
        <v>1959</v>
      </c>
      <c r="DQ124" s="3">
        <v>80</v>
      </c>
    </row>
    <row r="125" spans="1:126" hidden="1" x14ac:dyDescent="0.25">
      <c r="A125" s="3">
        <v>126</v>
      </c>
      <c r="B125" s="3">
        <v>186</v>
      </c>
      <c r="C125" s="3" t="s">
        <v>258</v>
      </c>
      <c r="D125" s="3" t="s">
        <v>486</v>
      </c>
      <c r="E125" s="3">
        <v>20027</v>
      </c>
      <c r="F125" s="3">
        <v>10025</v>
      </c>
      <c r="G125" s="3">
        <v>3000000</v>
      </c>
      <c r="H125" s="3">
        <v>0</v>
      </c>
      <c r="I125" s="3" t="s">
        <v>492</v>
      </c>
      <c r="J125" s="3" t="s">
        <v>496</v>
      </c>
      <c r="K125" s="3" t="s">
        <v>603</v>
      </c>
      <c r="L125" s="3" t="s">
        <v>603</v>
      </c>
      <c r="O125" s="3">
        <v>30922</v>
      </c>
      <c r="P125" s="3" t="s">
        <v>498</v>
      </c>
      <c r="R125" s="3">
        <v>20006</v>
      </c>
      <c r="S125" s="3">
        <v>104</v>
      </c>
      <c r="T125" s="3">
        <v>0</v>
      </c>
      <c r="U125" s="3" t="s">
        <v>1152</v>
      </c>
      <c r="V125" s="3">
        <v>30208</v>
      </c>
      <c r="W125" s="3" t="s">
        <v>1473</v>
      </c>
      <c r="X125" s="3">
        <v>59</v>
      </c>
      <c r="Z125" s="4">
        <v>41845</v>
      </c>
      <c r="AA125" s="4">
        <v>41869</v>
      </c>
      <c r="AB125" s="3" t="s">
        <v>1654</v>
      </c>
      <c r="AC125" s="3" t="s">
        <v>1656</v>
      </c>
      <c r="AD125" s="4">
        <v>42076</v>
      </c>
      <c r="AE125" s="4">
        <v>42168</v>
      </c>
      <c r="AF125" s="3" t="s">
        <v>1659</v>
      </c>
      <c r="AH125" s="3" t="s">
        <v>481</v>
      </c>
      <c r="AI125" s="4">
        <v>43798</v>
      </c>
      <c r="AL125" s="4">
        <v>1</v>
      </c>
      <c r="AO125" s="4">
        <v>41970</v>
      </c>
      <c r="AP125" s="4">
        <v>43054</v>
      </c>
      <c r="AQ125" s="4">
        <v>42151</v>
      </c>
      <c r="AR125" s="4">
        <v>43903</v>
      </c>
      <c r="AS125" s="3" t="s">
        <v>1706</v>
      </c>
      <c r="AT125" s="3">
        <v>60</v>
      </c>
      <c r="AU125" s="3" t="s">
        <v>1720</v>
      </c>
      <c r="AV125" s="3" t="s">
        <v>1720</v>
      </c>
      <c r="BA125" s="3">
        <v>0</v>
      </c>
      <c r="BB125" s="3">
        <v>0</v>
      </c>
      <c r="BC125" s="3">
        <v>0</v>
      </c>
      <c r="BD125" s="3">
        <v>0</v>
      </c>
      <c r="BE125" s="3">
        <v>0</v>
      </c>
      <c r="BF125" s="3">
        <v>0</v>
      </c>
      <c r="BG125" s="3">
        <v>0</v>
      </c>
      <c r="BH125" s="3">
        <v>0</v>
      </c>
      <c r="BI125" s="3">
        <v>0</v>
      </c>
      <c r="BJ125" s="3">
        <v>0</v>
      </c>
      <c r="BK125" s="3" t="s">
        <v>1733</v>
      </c>
      <c r="BL125" s="3">
        <v>0</v>
      </c>
      <c r="BM125" s="3">
        <v>0</v>
      </c>
      <c r="BQ125" s="3" t="s">
        <v>1717</v>
      </c>
      <c r="BS125" s="3" t="s">
        <v>1760</v>
      </c>
      <c r="BT125" s="3" t="s">
        <v>1764</v>
      </c>
      <c r="BY125" s="3">
        <v>0</v>
      </c>
      <c r="BZ125" s="3">
        <v>0</v>
      </c>
      <c r="CA125" s="3">
        <v>0</v>
      </c>
      <c r="CB125" s="3">
        <v>0</v>
      </c>
      <c r="CC125" s="3">
        <v>0</v>
      </c>
      <c r="CD125" s="3">
        <v>0</v>
      </c>
      <c r="CE125" s="3">
        <v>0</v>
      </c>
      <c r="CF125" s="3">
        <v>0</v>
      </c>
      <c r="CG125" s="3">
        <v>0</v>
      </c>
      <c r="CH125" s="3">
        <v>0</v>
      </c>
      <c r="CI125" s="3">
        <v>0</v>
      </c>
      <c r="CJ125" s="3">
        <v>0</v>
      </c>
      <c r="CK125" s="3">
        <v>0</v>
      </c>
      <c r="CL125" s="3">
        <v>0</v>
      </c>
      <c r="CM125" s="3">
        <v>0</v>
      </c>
      <c r="CN125" s="3">
        <v>0</v>
      </c>
      <c r="CO125" s="3">
        <v>0</v>
      </c>
      <c r="CP125" s="4">
        <v>1</v>
      </c>
      <c r="CQ125" s="3">
        <v>0</v>
      </c>
      <c r="CR125" s="3">
        <v>0</v>
      </c>
      <c r="CS125" s="3">
        <v>0</v>
      </c>
      <c r="CT125" s="3">
        <v>0</v>
      </c>
      <c r="CZ125" s="3">
        <v>0</v>
      </c>
      <c r="DA125" s="3">
        <v>0</v>
      </c>
      <c r="DB125" s="3">
        <v>0</v>
      </c>
      <c r="DC125" s="3">
        <v>0</v>
      </c>
      <c r="DD125" s="4">
        <v>45351</v>
      </c>
      <c r="DE125" s="3">
        <v>14257500</v>
      </c>
      <c r="DF125" s="3">
        <v>1634099283</v>
      </c>
      <c r="DG125" s="3" t="s">
        <v>1711</v>
      </c>
      <c r="DH125" s="3">
        <v>20</v>
      </c>
      <c r="DI125" s="3">
        <v>326819856.60000002</v>
      </c>
      <c r="DJ125" s="3">
        <v>0</v>
      </c>
      <c r="DK125" s="3" t="s">
        <v>1947</v>
      </c>
      <c r="DL125" s="3" t="s">
        <v>1953</v>
      </c>
      <c r="DN125" s="3">
        <v>0</v>
      </c>
      <c r="DO125" s="3">
        <v>0</v>
      </c>
      <c r="DP125" s="3" t="s">
        <v>1959</v>
      </c>
    </row>
    <row r="126" spans="1:126" hidden="1" x14ac:dyDescent="0.25">
      <c r="A126" s="3">
        <v>127</v>
      </c>
      <c r="B126" s="3">
        <v>187</v>
      </c>
      <c r="C126" s="3" t="s">
        <v>259</v>
      </c>
      <c r="D126" s="3" t="s">
        <v>480</v>
      </c>
      <c r="E126" s="3">
        <v>30605</v>
      </c>
      <c r="F126" s="3">
        <v>10025</v>
      </c>
      <c r="G126" s="3">
        <v>10250000</v>
      </c>
      <c r="H126" s="3">
        <v>0</v>
      </c>
      <c r="I126" s="3" t="s">
        <v>492</v>
      </c>
      <c r="J126" s="3" t="s">
        <v>496</v>
      </c>
      <c r="K126" s="3" t="s">
        <v>604</v>
      </c>
      <c r="L126" s="3" t="s">
        <v>847</v>
      </c>
      <c r="O126" s="3">
        <v>30917</v>
      </c>
      <c r="P126" s="3" t="s">
        <v>498</v>
      </c>
      <c r="R126" s="3">
        <v>20006</v>
      </c>
      <c r="S126" s="3">
        <v>99</v>
      </c>
      <c r="T126" s="3">
        <v>0</v>
      </c>
      <c r="U126" s="3" t="s">
        <v>1153</v>
      </c>
      <c r="V126" s="3">
        <v>30208</v>
      </c>
      <c r="W126" s="3" t="s">
        <v>1474</v>
      </c>
      <c r="X126" s="3">
        <v>139</v>
      </c>
      <c r="Z126" s="4">
        <v>41969</v>
      </c>
      <c r="AA126" s="4">
        <v>41969</v>
      </c>
      <c r="AB126" s="3" t="s">
        <v>498</v>
      </c>
      <c r="AC126" s="3" t="s">
        <v>1656</v>
      </c>
      <c r="AD126" s="4">
        <v>42030</v>
      </c>
      <c r="AE126" s="4">
        <v>42666</v>
      </c>
      <c r="AF126" s="3" t="s">
        <v>1668</v>
      </c>
      <c r="AH126" s="3" t="s">
        <v>481</v>
      </c>
      <c r="AI126" s="4">
        <v>43796</v>
      </c>
      <c r="AL126" s="4">
        <v>1</v>
      </c>
      <c r="AO126" s="4">
        <v>41970</v>
      </c>
      <c r="AP126" s="4">
        <v>42187</v>
      </c>
      <c r="AQ126" s="4">
        <v>42761</v>
      </c>
      <c r="AR126" s="4">
        <v>44587</v>
      </c>
      <c r="AS126" s="3" t="s">
        <v>1704</v>
      </c>
      <c r="AT126" s="3">
        <v>84</v>
      </c>
      <c r="BA126" s="3">
        <v>0</v>
      </c>
      <c r="BB126" s="3">
        <v>0</v>
      </c>
      <c r="BC126" s="3">
        <v>0</v>
      </c>
      <c r="BD126" s="3">
        <v>0</v>
      </c>
      <c r="BE126" s="3">
        <v>0</v>
      </c>
      <c r="BF126" s="3">
        <v>0</v>
      </c>
      <c r="BG126" s="3">
        <v>0</v>
      </c>
      <c r="BH126" s="3">
        <v>0</v>
      </c>
      <c r="BI126" s="3">
        <v>0</v>
      </c>
      <c r="BJ126" s="3">
        <v>0</v>
      </c>
      <c r="BK126" s="3" t="s">
        <v>1733</v>
      </c>
      <c r="BL126" s="3">
        <v>0</v>
      </c>
      <c r="BM126" s="3">
        <v>0</v>
      </c>
      <c r="BQ126" s="3" t="s">
        <v>1706</v>
      </c>
      <c r="BS126" s="3" t="s">
        <v>1761</v>
      </c>
      <c r="BT126" s="3" t="s">
        <v>1762</v>
      </c>
      <c r="BU126" s="4">
        <v>42838</v>
      </c>
      <c r="BV126" s="3" t="s">
        <v>1769</v>
      </c>
      <c r="BW126" s="3" t="s">
        <v>1850</v>
      </c>
      <c r="BX126" s="4">
        <v>43004</v>
      </c>
      <c r="BY126" s="3">
        <v>0</v>
      </c>
      <c r="BZ126" s="3">
        <v>0</v>
      </c>
      <c r="CA126" s="3">
        <v>0</v>
      </c>
      <c r="CB126" s="3">
        <v>0</v>
      </c>
      <c r="CC126" s="3">
        <v>0</v>
      </c>
      <c r="CD126" s="3">
        <v>0</v>
      </c>
      <c r="CE126" s="3">
        <v>0</v>
      </c>
      <c r="CF126" s="3">
        <v>0</v>
      </c>
      <c r="CG126" s="3">
        <v>0</v>
      </c>
      <c r="CH126" s="3">
        <v>0</v>
      </c>
      <c r="CI126" s="3">
        <v>0</v>
      </c>
      <c r="CJ126" s="3">
        <v>0</v>
      </c>
      <c r="CK126" s="3">
        <v>0</v>
      </c>
      <c r="CL126" s="3">
        <v>0</v>
      </c>
      <c r="CM126" s="3">
        <v>0</v>
      </c>
      <c r="CN126" s="3">
        <v>0</v>
      </c>
      <c r="CO126" s="3">
        <v>0</v>
      </c>
      <c r="CP126" s="4">
        <v>1</v>
      </c>
      <c r="CQ126" s="3">
        <v>0</v>
      </c>
      <c r="CR126" s="3">
        <v>0</v>
      </c>
      <c r="CS126" s="3">
        <v>0</v>
      </c>
      <c r="CT126" s="3">
        <v>0</v>
      </c>
      <c r="CZ126" s="3">
        <v>0</v>
      </c>
      <c r="DA126" s="3">
        <v>0</v>
      </c>
      <c r="DB126" s="3">
        <v>0</v>
      </c>
      <c r="DC126" s="3">
        <v>0</v>
      </c>
      <c r="DD126" s="4">
        <v>45351</v>
      </c>
      <c r="DE126" s="3">
        <v>48713125</v>
      </c>
      <c r="DF126" s="3">
        <v>1634099283</v>
      </c>
      <c r="DG126" s="3" t="s">
        <v>1717</v>
      </c>
      <c r="DH126" s="3">
        <v>15</v>
      </c>
      <c r="DI126" s="3">
        <v>245114892.44999999</v>
      </c>
      <c r="DJ126" s="3">
        <v>0</v>
      </c>
      <c r="DK126" s="3" t="s">
        <v>1952</v>
      </c>
      <c r="DL126" s="3" t="s">
        <v>1953</v>
      </c>
      <c r="DN126" s="3">
        <v>0</v>
      </c>
      <c r="DO126" s="3">
        <v>0</v>
      </c>
      <c r="DP126" s="3" t="s">
        <v>1959</v>
      </c>
    </row>
    <row r="127" spans="1:126" hidden="1" x14ac:dyDescent="0.25">
      <c r="A127" s="3">
        <v>128</v>
      </c>
      <c r="B127" s="3">
        <v>188</v>
      </c>
      <c r="C127" s="3" t="s">
        <v>260</v>
      </c>
      <c r="D127" s="3" t="s">
        <v>481</v>
      </c>
      <c r="E127" s="3">
        <v>30598</v>
      </c>
      <c r="F127" s="3">
        <v>10025</v>
      </c>
      <c r="G127" s="3">
        <v>2000000</v>
      </c>
      <c r="H127" s="3">
        <v>0</v>
      </c>
      <c r="I127" s="3" t="s">
        <v>492</v>
      </c>
      <c r="J127" s="3" t="s">
        <v>496</v>
      </c>
      <c r="K127" s="3" t="s">
        <v>605</v>
      </c>
      <c r="L127" s="3" t="s">
        <v>848</v>
      </c>
      <c r="O127" s="3">
        <v>30922</v>
      </c>
      <c r="P127" s="3" t="s">
        <v>498</v>
      </c>
      <c r="R127" s="3">
        <v>20006</v>
      </c>
      <c r="S127" s="3">
        <v>188</v>
      </c>
      <c r="T127" s="3">
        <v>0</v>
      </c>
      <c r="U127" s="3" t="s">
        <v>1154</v>
      </c>
      <c r="V127" s="3">
        <v>30208</v>
      </c>
      <c r="W127" s="3" t="s">
        <v>1475</v>
      </c>
      <c r="X127" s="3">
        <v>159</v>
      </c>
      <c r="Z127" s="4">
        <v>42571</v>
      </c>
      <c r="AA127" s="4">
        <v>42576</v>
      </c>
      <c r="AB127" s="3" t="s">
        <v>498</v>
      </c>
      <c r="AC127" s="3" t="s">
        <v>1656</v>
      </c>
      <c r="AD127" s="4">
        <v>42816</v>
      </c>
      <c r="AE127" s="4">
        <v>42936</v>
      </c>
      <c r="AF127" s="3" t="s">
        <v>1659</v>
      </c>
      <c r="AH127" s="3" t="s">
        <v>481</v>
      </c>
      <c r="AI127" s="4">
        <v>43435</v>
      </c>
      <c r="AL127" s="4">
        <v>1</v>
      </c>
      <c r="AO127" s="4">
        <v>42635</v>
      </c>
      <c r="AQ127" s="4">
        <v>43365</v>
      </c>
      <c r="AR127" s="4">
        <v>43108</v>
      </c>
      <c r="AT127" s="3">
        <v>10</v>
      </c>
      <c r="AU127" s="3" t="s">
        <v>1722</v>
      </c>
      <c r="AV127" s="3" t="s">
        <v>1722</v>
      </c>
      <c r="BA127" s="3">
        <v>0</v>
      </c>
      <c r="BB127" s="3">
        <v>0</v>
      </c>
      <c r="BC127" s="3">
        <v>0</v>
      </c>
      <c r="BD127" s="3">
        <v>0</v>
      </c>
      <c r="BE127" s="3">
        <v>0</v>
      </c>
      <c r="BF127" s="3">
        <v>0</v>
      </c>
      <c r="BG127" s="3">
        <v>0</v>
      </c>
      <c r="BH127" s="3">
        <v>0</v>
      </c>
      <c r="BI127" s="3">
        <v>0</v>
      </c>
      <c r="BJ127" s="3">
        <v>0</v>
      </c>
      <c r="BK127" s="3" t="s">
        <v>1733</v>
      </c>
      <c r="BL127" s="3">
        <v>0</v>
      </c>
      <c r="BM127" s="3">
        <v>0</v>
      </c>
      <c r="BP127" s="3" t="s">
        <v>1706</v>
      </c>
      <c r="BS127" s="3" t="s">
        <v>1761</v>
      </c>
      <c r="BT127" s="3" t="s">
        <v>1762</v>
      </c>
      <c r="BU127" s="4">
        <v>42999</v>
      </c>
      <c r="BV127" s="3" t="s">
        <v>1769</v>
      </c>
      <c r="BW127" s="3" t="s">
        <v>1879</v>
      </c>
      <c r="BX127" s="4">
        <v>43138</v>
      </c>
      <c r="BY127" s="3">
        <v>0</v>
      </c>
      <c r="BZ127" s="3">
        <v>0</v>
      </c>
      <c r="CA127" s="3">
        <v>0</v>
      </c>
      <c r="CB127" s="3">
        <v>0</v>
      </c>
      <c r="CC127" s="3">
        <v>0</v>
      </c>
      <c r="CD127" s="3">
        <v>0</v>
      </c>
      <c r="CE127" s="3">
        <v>0</v>
      </c>
      <c r="CF127" s="3">
        <v>0</v>
      </c>
      <c r="CG127" s="3">
        <v>0</v>
      </c>
      <c r="CH127" s="3">
        <v>0</v>
      </c>
      <c r="CI127" s="3">
        <v>0</v>
      </c>
      <c r="CJ127" s="3">
        <v>0</v>
      </c>
      <c r="CK127" s="3">
        <v>0</v>
      </c>
      <c r="CL127" s="3">
        <v>0</v>
      </c>
      <c r="CM127" s="3">
        <v>0</v>
      </c>
      <c r="CN127" s="3">
        <v>0</v>
      </c>
      <c r="CO127" s="3">
        <v>0</v>
      </c>
      <c r="CP127" s="4">
        <v>1</v>
      </c>
      <c r="CQ127" s="3">
        <v>0</v>
      </c>
      <c r="CR127" s="3">
        <v>0</v>
      </c>
      <c r="CS127" s="3">
        <v>0</v>
      </c>
      <c r="CT127" s="3">
        <v>0</v>
      </c>
      <c r="CZ127" s="3">
        <v>0</v>
      </c>
      <c r="DA127" s="3">
        <v>0</v>
      </c>
      <c r="DB127" s="3">
        <v>0</v>
      </c>
      <c r="DC127" s="3">
        <v>0</v>
      </c>
      <c r="DD127" s="4">
        <v>45351</v>
      </c>
      <c r="DE127" s="3">
        <v>9505000</v>
      </c>
      <c r="DF127" s="3">
        <v>1634099283</v>
      </c>
      <c r="DG127" s="3" t="s">
        <v>1717</v>
      </c>
      <c r="DH127" s="3">
        <v>15</v>
      </c>
      <c r="DI127" s="3">
        <v>245114892.44999999</v>
      </c>
      <c r="DJ127" s="3">
        <v>0</v>
      </c>
      <c r="DK127" s="3" t="s">
        <v>1947</v>
      </c>
      <c r="DL127" s="3" t="s">
        <v>1953</v>
      </c>
      <c r="DN127" s="3">
        <v>0</v>
      </c>
      <c r="DO127" s="3">
        <v>0</v>
      </c>
      <c r="DP127" s="3" t="s">
        <v>1959</v>
      </c>
    </row>
    <row r="128" spans="1:126" hidden="1" x14ac:dyDescent="0.25">
      <c r="A128" s="3">
        <v>129</v>
      </c>
      <c r="B128" s="3">
        <v>188</v>
      </c>
      <c r="C128" s="3" t="s">
        <v>261</v>
      </c>
      <c r="D128" s="3" t="s">
        <v>480</v>
      </c>
      <c r="E128" s="3">
        <v>20027</v>
      </c>
      <c r="F128" s="3">
        <v>10025</v>
      </c>
      <c r="G128" s="3">
        <v>43568240</v>
      </c>
      <c r="H128" s="3">
        <v>3682848.77</v>
      </c>
      <c r="I128" s="3" t="s">
        <v>492</v>
      </c>
      <c r="J128" s="3" t="s">
        <v>496</v>
      </c>
      <c r="K128" s="3" t="s">
        <v>606</v>
      </c>
      <c r="L128" s="3" t="s">
        <v>606</v>
      </c>
      <c r="O128" s="3">
        <v>30922</v>
      </c>
      <c r="P128" s="3" t="s">
        <v>498</v>
      </c>
      <c r="R128" s="3">
        <v>20006</v>
      </c>
      <c r="S128" s="3">
        <v>177</v>
      </c>
      <c r="T128" s="3">
        <v>0</v>
      </c>
      <c r="U128" s="3" t="s">
        <v>1155</v>
      </c>
      <c r="V128" s="3">
        <v>30208</v>
      </c>
      <c r="W128" s="3" t="s">
        <v>1476</v>
      </c>
      <c r="X128" s="3">
        <v>158</v>
      </c>
      <c r="Z128" s="4">
        <v>42571</v>
      </c>
      <c r="AA128" s="4">
        <v>42576</v>
      </c>
      <c r="AB128" s="3" t="s">
        <v>498</v>
      </c>
      <c r="AC128" s="3" t="s">
        <v>1656</v>
      </c>
      <c r="AD128" s="4">
        <v>42734</v>
      </c>
      <c r="AE128" s="4">
        <v>42765</v>
      </c>
      <c r="AF128" s="3" t="s">
        <v>1659</v>
      </c>
      <c r="AH128" s="3" t="s">
        <v>480</v>
      </c>
      <c r="AL128" s="4">
        <v>1</v>
      </c>
      <c r="AN128" s="3" t="s">
        <v>1686</v>
      </c>
      <c r="AO128" s="4">
        <v>42635</v>
      </c>
      <c r="AP128" s="4">
        <v>1</v>
      </c>
      <c r="AQ128" s="4">
        <v>43258</v>
      </c>
      <c r="AR128" s="4">
        <v>44560</v>
      </c>
      <c r="AS128" s="3" t="s">
        <v>1706</v>
      </c>
      <c r="AT128" s="3">
        <v>60</v>
      </c>
      <c r="AU128" s="3" t="s">
        <v>1722</v>
      </c>
      <c r="AX128" s="3">
        <v>2</v>
      </c>
      <c r="AZ128" s="3">
        <v>2.99</v>
      </c>
      <c r="BA128" s="3">
        <v>0</v>
      </c>
      <c r="BB128" s="3">
        <v>17502738.57</v>
      </c>
      <c r="BC128" s="3">
        <v>0</v>
      </c>
      <c r="BD128" s="3">
        <v>0</v>
      </c>
      <c r="BE128" s="3">
        <v>334395.09000000003</v>
      </c>
      <c r="BF128" s="3">
        <v>264616.14</v>
      </c>
      <c r="BG128" s="3">
        <v>0</v>
      </c>
      <c r="BH128" s="3">
        <v>0</v>
      </c>
      <c r="BI128" s="3">
        <v>0</v>
      </c>
      <c r="BJ128" s="3">
        <v>0</v>
      </c>
      <c r="BK128" s="3" t="s">
        <v>1733</v>
      </c>
      <c r="BL128" s="3">
        <v>0</v>
      </c>
      <c r="BM128" s="3">
        <v>0</v>
      </c>
      <c r="BP128" s="3" t="s">
        <v>1752</v>
      </c>
      <c r="BS128" s="3" t="s">
        <v>1758</v>
      </c>
      <c r="BT128" s="3" t="s">
        <v>1762</v>
      </c>
      <c r="BU128" s="4">
        <v>42999</v>
      </c>
      <c r="BV128" s="3" t="s">
        <v>1769</v>
      </c>
      <c r="BW128" s="3" t="s">
        <v>1878</v>
      </c>
      <c r="BX128" s="4">
        <v>43138</v>
      </c>
      <c r="BY128" s="3">
        <v>0</v>
      </c>
      <c r="BZ128" s="3">
        <v>0</v>
      </c>
      <c r="CA128" s="3">
        <v>1589212.7</v>
      </c>
      <c r="CB128" s="3">
        <v>1257588.21</v>
      </c>
      <c r="CC128" s="3">
        <v>20349539.48</v>
      </c>
      <c r="CD128" s="3">
        <v>4281860</v>
      </c>
      <c r="CE128" s="3">
        <v>0</v>
      </c>
      <c r="CF128" s="3">
        <v>3450019.42</v>
      </c>
      <c r="CG128" s="3">
        <v>16396217.289999999</v>
      </c>
      <c r="CH128" s="3">
        <v>0</v>
      </c>
      <c r="CI128" s="3">
        <v>0</v>
      </c>
      <c r="CJ128" s="3">
        <v>0</v>
      </c>
      <c r="CK128" s="3">
        <v>0</v>
      </c>
      <c r="CL128" s="3">
        <v>0</v>
      </c>
      <c r="CM128" s="3">
        <v>0</v>
      </c>
      <c r="CN128" s="3">
        <v>0</v>
      </c>
      <c r="CO128" s="3">
        <v>0</v>
      </c>
      <c r="CP128" s="4">
        <v>1</v>
      </c>
      <c r="CQ128" s="3">
        <v>0</v>
      </c>
      <c r="CR128" s="3">
        <v>0</v>
      </c>
      <c r="CS128" s="3">
        <v>0</v>
      </c>
      <c r="CT128" s="3">
        <v>0</v>
      </c>
      <c r="CU128" s="3" t="s">
        <v>1900</v>
      </c>
      <c r="CV128" s="3" t="s">
        <v>1900</v>
      </c>
      <c r="CZ128" s="3">
        <v>0</v>
      </c>
      <c r="DA128" s="3">
        <v>0</v>
      </c>
      <c r="DB128" s="3">
        <v>0</v>
      </c>
      <c r="DC128" s="3">
        <v>0</v>
      </c>
      <c r="DD128" s="4">
        <v>45351</v>
      </c>
      <c r="DE128" s="3">
        <v>207058060.59999999</v>
      </c>
      <c r="DF128" s="3">
        <v>1634099283</v>
      </c>
      <c r="DG128" s="3" t="s">
        <v>1717</v>
      </c>
      <c r="DH128" s="3">
        <v>0</v>
      </c>
      <c r="DI128" s="3">
        <v>0</v>
      </c>
      <c r="DK128" s="3" t="s">
        <v>1947</v>
      </c>
      <c r="DL128" s="3" t="s">
        <v>1953</v>
      </c>
      <c r="DN128" s="3">
        <v>3682848.77</v>
      </c>
      <c r="DO128" s="3">
        <v>17502738.57</v>
      </c>
      <c r="DP128" s="3" t="s">
        <v>1959</v>
      </c>
      <c r="DQ128" s="3">
        <v>75</v>
      </c>
      <c r="DT128" s="4">
        <v>1</v>
      </c>
    </row>
    <row r="129" spans="1:135" hidden="1" x14ac:dyDescent="0.25">
      <c r="A129" s="3">
        <v>130</v>
      </c>
      <c r="B129" s="3">
        <v>189</v>
      </c>
      <c r="C129" s="3" t="s">
        <v>262</v>
      </c>
      <c r="D129" s="3" t="s">
        <v>481</v>
      </c>
      <c r="E129" s="3">
        <v>30622</v>
      </c>
      <c r="F129" s="3">
        <v>10025</v>
      </c>
      <c r="G129" s="3">
        <v>20000000</v>
      </c>
      <c r="H129" s="3">
        <v>0</v>
      </c>
      <c r="J129" s="3" t="s">
        <v>497</v>
      </c>
      <c r="K129" s="3" t="s">
        <v>607</v>
      </c>
      <c r="O129" s="3">
        <v>30926</v>
      </c>
      <c r="P129" s="3" t="s">
        <v>498</v>
      </c>
      <c r="R129" s="3">
        <v>20018</v>
      </c>
      <c r="S129" s="3">
        <v>157</v>
      </c>
      <c r="T129" s="3">
        <v>0</v>
      </c>
      <c r="U129" s="3" t="s">
        <v>1156</v>
      </c>
      <c r="V129" s="3">
        <v>30208</v>
      </c>
      <c r="W129" s="3" t="s">
        <v>1477</v>
      </c>
      <c r="Z129" s="4">
        <v>41890</v>
      </c>
      <c r="AA129" s="4">
        <v>41943</v>
      </c>
      <c r="AB129" s="3" t="s">
        <v>498</v>
      </c>
      <c r="AC129" s="3" t="s">
        <v>1655</v>
      </c>
      <c r="AD129" s="4">
        <v>42986</v>
      </c>
      <c r="AF129" s="3" t="s">
        <v>1658</v>
      </c>
      <c r="AH129" s="3" t="s">
        <v>481</v>
      </c>
      <c r="AI129" s="4">
        <v>43342</v>
      </c>
      <c r="AL129" s="4">
        <v>1</v>
      </c>
      <c r="AR129" s="4">
        <v>43351</v>
      </c>
      <c r="AT129" s="3">
        <v>12</v>
      </c>
      <c r="AU129" s="3" t="s">
        <v>1719</v>
      </c>
      <c r="AV129" s="3" t="s">
        <v>1719</v>
      </c>
      <c r="AW129" s="3" t="s">
        <v>1727</v>
      </c>
      <c r="AX129" s="3">
        <v>0.4</v>
      </c>
      <c r="BA129" s="3">
        <v>0</v>
      </c>
      <c r="BB129" s="3">
        <v>0</v>
      </c>
      <c r="BC129" s="3">
        <v>0</v>
      </c>
      <c r="BD129" s="3">
        <v>0</v>
      </c>
      <c r="BE129" s="3">
        <v>0</v>
      </c>
      <c r="BF129" s="3">
        <v>0</v>
      </c>
      <c r="BG129" s="3">
        <v>0</v>
      </c>
      <c r="BH129" s="3">
        <v>0</v>
      </c>
      <c r="BI129" s="3">
        <v>0</v>
      </c>
      <c r="BJ129" s="3">
        <v>0</v>
      </c>
      <c r="BK129" s="3" t="s">
        <v>1734</v>
      </c>
      <c r="BL129" s="3">
        <v>0</v>
      </c>
      <c r="BM129" s="3">
        <v>0</v>
      </c>
      <c r="BP129" s="3" t="s">
        <v>1717</v>
      </c>
      <c r="BS129" s="3" t="s">
        <v>1760</v>
      </c>
      <c r="BT129" s="3" t="s">
        <v>1764</v>
      </c>
      <c r="BY129" s="3">
        <v>0</v>
      </c>
      <c r="BZ129" s="3">
        <v>0</v>
      </c>
      <c r="CA129" s="3">
        <v>0</v>
      </c>
      <c r="CB129" s="3">
        <v>0</v>
      </c>
      <c r="CC129" s="3">
        <v>0</v>
      </c>
      <c r="CD129" s="3">
        <v>0</v>
      </c>
      <c r="CE129" s="3">
        <v>0</v>
      </c>
      <c r="CF129" s="3">
        <v>0</v>
      </c>
      <c r="CG129" s="3">
        <v>0</v>
      </c>
      <c r="CH129" s="3">
        <v>0</v>
      </c>
      <c r="CI129" s="3">
        <v>0</v>
      </c>
      <c r="CJ129" s="3">
        <v>0</v>
      </c>
      <c r="CK129" s="3">
        <v>0</v>
      </c>
      <c r="CL129" s="3">
        <v>0</v>
      </c>
      <c r="CM129" s="3">
        <v>0</v>
      </c>
      <c r="CN129" s="3">
        <v>0</v>
      </c>
      <c r="CO129" s="3">
        <v>0</v>
      </c>
      <c r="CP129" s="4">
        <v>1</v>
      </c>
      <c r="CQ129" s="3">
        <v>0</v>
      </c>
      <c r="CR129" s="3">
        <v>0</v>
      </c>
      <c r="CS129" s="3">
        <v>0</v>
      </c>
      <c r="CT129" s="3">
        <v>0</v>
      </c>
      <c r="CZ129" s="3">
        <v>0</v>
      </c>
      <c r="DA129" s="3">
        <v>0</v>
      </c>
      <c r="DB129" s="3">
        <v>0</v>
      </c>
      <c r="DC129" s="3">
        <v>0</v>
      </c>
      <c r="DD129" s="4">
        <v>45351</v>
      </c>
      <c r="DE129" s="3">
        <v>95050000</v>
      </c>
      <c r="DF129" s="3">
        <v>1634099283</v>
      </c>
      <c r="DH129" s="3">
        <v>20</v>
      </c>
      <c r="DI129" s="3">
        <v>326819856.60000002</v>
      </c>
      <c r="DJ129" s="3">
        <v>0</v>
      </c>
      <c r="DK129" s="3" t="s">
        <v>1946</v>
      </c>
      <c r="DL129" s="3" t="s">
        <v>1953</v>
      </c>
      <c r="DN129" s="3">
        <v>0</v>
      </c>
      <c r="DO129" s="3">
        <v>0</v>
      </c>
      <c r="DP129" s="3" t="s">
        <v>1959</v>
      </c>
    </row>
    <row r="130" spans="1:135" hidden="1" x14ac:dyDescent="0.25">
      <c r="A130" s="3">
        <v>131</v>
      </c>
      <c r="B130" s="3">
        <v>190</v>
      </c>
      <c r="C130" s="3" t="s">
        <v>263</v>
      </c>
      <c r="D130" s="3" t="s">
        <v>480</v>
      </c>
      <c r="E130" s="3">
        <v>30605</v>
      </c>
      <c r="F130" s="3">
        <v>10025</v>
      </c>
      <c r="G130" s="3">
        <v>12566384</v>
      </c>
      <c r="H130" s="3">
        <v>12006528.18</v>
      </c>
      <c r="I130" s="3" t="s">
        <v>492</v>
      </c>
      <c r="J130" s="3" t="s">
        <v>496</v>
      </c>
      <c r="K130" s="3" t="s">
        <v>608</v>
      </c>
      <c r="L130" s="3" t="s">
        <v>608</v>
      </c>
      <c r="O130" s="3">
        <v>30926</v>
      </c>
      <c r="P130" s="3" t="s">
        <v>498</v>
      </c>
      <c r="R130" s="3">
        <v>20007</v>
      </c>
      <c r="S130" s="3">
        <v>148</v>
      </c>
      <c r="T130" s="3">
        <v>0</v>
      </c>
      <c r="U130" s="3" t="s">
        <v>1157</v>
      </c>
      <c r="V130" s="3">
        <v>30208</v>
      </c>
      <c r="W130" s="3" t="s">
        <v>1478</v>
      </c>
      <c r="X130" s="3">
        <v>130</v>
      </c>
      <c r="Z130" s="4">
        <v>1</v>
      </c>
      <c r="AA130" s="4">
        <v>1</v>
      </c>
      <c r="AB130" s="3" t="s">
        <v>498</v>
      </c>
      <c r="AC130" s="3" t="s">
        <v>1656</v>
      </c>
      <c r="AD130" s="4">
        <v>42522</v>
      </c>
      <c r="AE130" s="4">
        <v>43238</v>
      </c>
      <c r="AF130" s="3" t="s">
        <v>1658</v>
      </c>
      <c r="AH130" s="3" t="s">
        <v>480</v>
      </c>
      <c r="AL130" s="4">
        <v>1</v>
      </c>
      <c r="AN130" s="3" t="s">
        <v>1682</v>
      </c>
      <c r="AP130" s="4">
        <v>1</v>
      </c>
      <c r="AR130" s="4">
        <v>45064</v>
      </c>
      <c r="AS130" s="3" t="s">
        <v>1708</v>
      </c>
      <c r="AT130" s="3">
        <v>83</v>
      </c>
      <c r="AU130" s="3" t="s">
        <v>1720</v>
      </c>
      <c r="AV130" s="3" t="s">
        <v>1721</v>
      </c>
      <c r="AX130" s="3">
        <v>1.25</v>
      </c>
      <c r="AZ130" s="3">
        <v>1</v>
      </c>
      <c r="BA130" s="3">
        <v>0</v>
      </c>
      <c r="BB130" s="3">
        <v>57061025.170000002</v>
      </c>
      <c r="BC130" s="3">
        <v>0</v>
      </c>
      <c r="BD130" s="3">
        <v>0</v>
      </c>
      <c r="BE130" s="3">
        <v>0</v>
      </c>
      <c r="BF130" s="3">
        <v>392.1</v>
      </c>
      <c r="BG130" s="3">
        <v>0</v>
      </c>
      <c r="BH130" s="3">
        <v>0</v>
      </c>
      <c r="BI130" s="3">
        <v>0</v>
      </c>
      <c r="BJ130" s="3">
        <v>0</v>
      </c>
      <c r="BK130" s="3" t="s">
        <v>1733</v>
      </c>
      <c r="BL130" s="3">
        <v>0</v>
      </c>
      <c r="BM130" s="3">
        <v>0</v>
      </c>
      <c r="BQ130" s="3" t="s">
        <v>1752</v>
      </c>
      <c r="BS130" s="3" t="s">
        <v>1758</v>
      </c>
      <c r="BT130" s="3" t="s">
        <v>1762</v>
      </c>
      <c r="BU130" s="4">
        <v>42499</v>
      </c>
      <c r="BV130" s="3" t="s">
        <v>1765</v>
      </c>
      <c r="BW130" s="3" t="s">
        <v>1878</v>
      </c>
      <c r="BX130" s="4">
        <v>42735</v>
      </c>
      <c r="BY130" s="3">
        <v>0</v>
      </c>
      <c r="BZ130" s="3">
        <v>0</v>
      </c>
      <c r="CA130" s="3">
        <v>0</v>
      </c>
      <c r="CB130" s="3">
        <v>1863.48</v>
      </c>
      <c r="CC130" s="3">
        <v>57062888.649999999</v>
      </c>
      <c r="CD130" s="3">
        <v>12006920.279999999</v>
      </c>
      <c r="CE130" s="3">
        <v>0</v>
      </c>
      <c r="CF130" s="3">
        <v>12006931.25</v>
      </c>
      <c r="CG130" s="3">
        <v>57062940.759999998</v>
      </c>
      <c r="CH130" s="3">
        <v>0</v>
      </c>
      <c r="CI130" s="3">
        <v>0</v>
      </c>
      <c r="CJ130" s="3">
        <v>0</v>
      </c>
      <c r="CK130" s="3">
        <v>0</v>
      </c>
      <c r="CL130" s="3">
        <v>0</v>
      </c>
      <c r="CM130" s="3">
        <v>0</v>
      </c>
      <c r="CN130" s="3">
        <v>0</v>
      </c>
      <c r="CO130" s="3">
        <v>0</v>
      </c>
      <c r="CP130" s="4">
        <v>1</v>
      </c>
      <c r="CQ130" s="3">
        <v>0</v>
      </c>
      <c r="CR130" s="3">
        <v>0</v>
      </c>
      <c r="CS130" s="3">
        <v>0</v>
      </c>
      <c r="CT130" s="3">
        <v>0</v>
      </c>
      <c r="CU130" s="3" t="s">
        <v>1900</v>
      </c>
      <c r="CV130" s="3" t="s">
        <v>1900</v>
      </c>
      <c r="CZ130" s="3">
        <v>0</v>
      </c>
      <c r="DA130" s="3">
        <v>0</v>
      </c>
      <c r="DB130" s="3">
        <v>0</v>
      </c>
      <c r="DC130" s="3">
        <v>0</v>
      </c>
      <c r="DD130" s="4">
        <v>45351</v>
      </c>
      <c r="DE130" s="3">
        <v>59721739.960000001</v>
      </c>
      <c r="DF130" s="3">
        <v>1634099283</v>
      </c>
      <c r="DH130" s="3">
        <v>0</v>
      </c>
      <c r="DI130" s="3">
        <v>0</v>
      </c>
      <c r="DK130" s="3" t="s">
        <v>1946</v>
      </c>
      <c r="DL130" s="3" t="s">
        <v>1955</v>
      </c>
      <c r="DM130" s="3" t="s">
        <v>1957</v>
      </c>
      <c r="DN130" s="3">
        <v>12006528.18</v>
      </c>
      <c r="DO130" s="3">
        <v>57061025.170000002</v>
      </c>
      <c r="DP130" s="3" t="s">
        <v>1959</v>
      </c>
      <c r="DQ130" s="3">
        <v>69</v>
      </c>
      <c r="DT130" s="4">
        <v>1</v>
      </c>
      <c r="DU130" s="3">
        <v>0</v>
      </c>
      <c r="DV130" s="3">
        <v>0</v>
      </c>
    </row>
    <row r="131" spans="1:135" hidden="1" x14ac:dyDescent="0.25">
      <c r="A131" s="3">
        <v>132</v>
      </c>
      <c r="B131" s="3">
        <v>191</v>
      </c>
      <c r="C131" s="3" t="s">
        <v>264</v>
      </c>
      <c r="D131" s="3" t="s">
        <v>480</v>
      </c>
      <c r="E131" s="3">
        <v>30610</v>
      </c>
      <c r="F131" s="3">
        <v>10024</v>
      </c>
      <c r="G131" s="3">
        <v>4000000</v>
      </c>
      <c r="H131" s="3">
        <v>0</v>
      </c>
      <c r="I131" s="3" t="s">
        <v>494</v>
      </c>
      <c r="J131" s="3" t="s">
        <v>497</v>
      </c>
      <c r="K131" s="3" t="s">
        <v>609</v>
      </c>
      <c r="L131" s="3" t="s">
        <v>849</v>
      </c>
      <c r="O131" s="3">
        <v>30926</v>
      </c>
      <c r="P131" s="3" t="s">
        <v>1031</v>
      </c>
      <c r="R131" s="3">
        <v>20018</v>
      </c>
      <c r="S131" s="3">
        <v>159</v>
      </c>
      <c r="T131" s="3">
        <v>0</v>
      </c>
      <c r="U131" s="3" t="s">
        <v>1158</v>
      </c>
      <c r="V131" s="3">
        <v>30208</v>
      </c>
      <c r="W131" s="3" t="s">
        <v>1479</v>
      </c>
      <c r="X131" s="3">
        <v>251</v>
      </c>
      <c r="AB131" s="3" t="s">
        <v>498</v>
      </c>
      <c r="AC131" s="3" t="s">
        <v>1655</v>
      </c>
      <c r="AD131" s="4">
        <v>42587</v>
      </c>
      <c r="AF131" s="3" t="s">
        <v>1658</v>
      </c>
      <c r="AH131" s="3" t="s">
        <v>479</v>
      </c>
      <c r="AJ131" s="4">
        <v>44803</v>
      </c>
      <c r="AL131" s="4">
        <v>1</v>
      </c>
      <c r="AN131" s="3" t="s">
        <v>1681</v>
      </c>
      <c r="AO131" s="4">
        <v>42061</v>
      </c>
      <c r="AR131" s="4">
        <v>44013</v>
      </c>
      <c r="AT131" s="3">
        <v>12</v>
      </c>
      <c r="AU131" s="3" t="s">
        <v>1719</v>
      </c>
      <c r="AV131" s="3" t="s">
        <v>1719</v>
      </c>
      <c r="AW131" s="3" t="s">
        <v>1730</v>
      </c>
      <c r="AX131" s="3">
        <v>2.5</v>
      </c>
      <c r="BA131" s="3">
        <v>0</v>
      </c>
      <c r="BB131" s="3">
        <v>0</v>
      </c>
      <c r="BC131" s="3">
        <v>0</v>
      </c>
      <c r="BD131" s="3">
        <v>0</v>
      </c>
      <c r="BE131" s="3">
        <v>0</v>
      </c>
      <c r="BF131" s="3">
        <v>0</v>
      </c>
      <c r="BG131" s="3">
        <v>0</v>
      </c>
      <c r="BH131" s="3">
        <v>0</v>
      </c>
      <c r="BI131" s="3">
        <v>0</v>
      </c>
      <c r="BJ131" s="3">
        <v>0</v>
      </c>
      <c r="BK131" s="3" t="s">
        <v>1733</v>
      </c>
      <c r="BL131" s="3">
        <v>0</v>
      </c>
      <c r="BM131" s="3">
        <v>0</v>
      </c>
      <c r="BP131" s="3" t="s">
        <v>1752</v>
      </c>
      <c r="BS131" s="3" t="s">
        <v>1758</v>
      </c>
      <c r="BT131" s="3" t="s">
        <v>1762</v>
      </c>
      <c r="BU131" s="4">
        <v>43728</v>
      </c>
      <c r="BV131" s="3" t="s">
        <v>1769</v>
      </c>
      <c r="BW131" s="3" t="s">
        <v>1847</v>
      </c>
      <c r="BX131" s="4">
        <v>43789</v>
      </c>
      <c r="BY131" s="3">
        <v>0</v>
      </c>
      <c r="BZ131" s="3">
        <v>0</v>
      </c>
      <c r="CA131" s="3">
        <v>0</v>
      </c>
      <c r="CB131" s="3">
        <v>0</v>
      </c>
      <c r="CC131" s="3">
        <v>0</v>
      </c>
      <c r="CD131" s="3">
        <v>0</v>
      </c>
      <c r="CE131" s="3">
        <v>0</v>
      </c>
      <c r="CF131" s="3">
        <v>0</v>
      </c>
      <c r="CG131" s="3">
        <v>0</v>
      </c>
      <c r="CH131" s="3">
        <v>0</v>
      </c>
      <c r="CI131" s="3">
        <v>0</v>
      </c>
      <c r="CJ131" s="3">
        <v>0</v>
      </c>
      <c r="CK131" s="3">
        <v>0</v>
      </c>
      <c r="CL131" s="3">
        <v>0</v>
      </c>
      <c r="CM131" s="3">
        <v>0</v>
      </c>
      <c r="CN131" s="3">
        <v>0</v>
      </c>
      <c r="CO131" s="3">
        <v>0</v>
      </c>
      <c r="CP131" s="4">
        <v>1</v>
      </c>
      <c r="CQ131" s="3">
        <v>0</v>
      </c>
      <c r="CR131" s="3">
        <v>0</v>
      </c>
      <c r="CS131" s="3">
        <v>0</v>
      </c>
      <c r="CT131" s="3">
        <v>0</v>
      </c>
      <c r="CU131" s="3" t="s">
        <v>1900</v>
      </c>
      <c r="CV131" s="3" t="s">
        <v>1900</v>
      </c>
      <c r="CZ131" s="3">
        <v>0</v>
      </c>
      <c r="DA131" s="3">
        <v>0</v>
      </c>
      <c r="DB131" s="3">
        <v>0</v>
      </c>
      <c r="DC131" s="3">
        <v>0</v>
      </c>
      <c r="DD131" s="4">
        <v>45351</v>
      </c>
      <c r="DE131" s="3">
        <v>4000000</v>
      </c>
      <c r="DF131" s="3">
        <v>1634099283</v>
      </c>
      <c r="DH131" s="3">
        <v>0</v>
      </c>
      <c r="DI131" s="3">
        <v>0</v>
      </c>
      <c r="DK131" s="3" t="s">
        <v>1946</v>
      </c>
      <c r="DL131" s="3" t="s">
        <v>1953</v>
      </c>
      <c r="DN131" s="3">
        <v>0</v>
      </c>
      <c r="DO131" s="3">
        <v>0</v>
      </c>
      <c r="DP131" s="3" t="s">
        <v>1959</v>
      </c>
      <c r="DQ131" s="3">
        <v>52</v>
      </c>
    </row>
    <row r="132" spans="1:135" hidden="1" x14ac:dyDescent="0.25">
      <c r="A132" s="3">
        <v>133</v>
      </c>
      <c r="B132" s="3">
        <v>191</v>
      </c>
      <c r="C132" s="3" t="s">
        <v>265</v>
      </c>
      <c r="D132" s="3" t="s">
        <v>480</v>
      </c>
      <c r="E132" s="3">
        <v>30610</v>
      </c>
      <c r="F132" s="3">
        <v>10025</v>
      </c>
      <c r="G132" s="3">
        <v>500000</v>
      </c>
      <c r="H132" s="3">
        <v>0</v>
      </c>
      <c r="I132" s="3" t="s">
        <v>494</v>
      </c>
      <c r="J132" s="3" t="s">
        <v>497</v>
      </c>
      <c r="K132" s="3" t="s">
        <v>610</v>
      </c>
      <c r="L132" s="3" t="s">
        <v>850</v>
      </c>
      <c r="O132" s="3">
        <v>30926</v>
      </c>
      <c r="P132" s="3" t="s">
        <v>1031</v>
      </c>
      <c r="R132" s="3">
        <v>20018</v>
      </c>
      <c r="S132" s="3">
        <v>106</v>
      </c>
      <c r="T132" s="3">
        <v>0</v>
      </c>
      <c r="U132" s="3" t="s">
        <v>1159</v>
      </c>
      <c r="V132" s="3">
        <v>30208</v>
      </c>
      <c r="W132" s="3" t="s">
        <v>1480</v>
      </c>
      <c r="X132" s="3">
        <v>252</v>
      </c>
      <c r="Z132" s="4">
        <v>41933</v>
      </c>
      <c r="AA132" s="4">
        <v>41936</v>
      </c>
      <c r="AB132" s="3" t="s">
        <v>498</v>
      </c>
      <c r="AC132" s="3" t="s">
        <v>1655</v>
      </c>
      <c r="AD132" s="4">
        <v>42101</v>
      </c>
      <c r="AF132" s="3" t="s">
        <v>1658</v>
      </c>
      <c r="AH132" s="3" t="s">
        <v>479</v>
      </c>
      <c r="AJ132" s="4">
        <v>44803</v>
      </c>
      <c r="AL132" s="4">
        <v>1</v>
      </c>
      <c r="AN132" s="3" t="s">
        <v>1681</v>
      </c>
      <c r="AO132" s="4">
        <v>42061</v>
      </c>
      <c r="AR132" s="4">
        <v>43887</v>
      </c>
      <c r="AT132" s="3">
        <v>12</v>
      </c>
      <c r="AU132" s="3" t="s">
        <v>1719</v>
      </c>
      <c r="AV132" s="3" t="s">
        <v>1719</v>
      </c>
      <c r="AW132" s="3" t="s">
        <v>1730</v>
      </c>
      <c r="AX132" s="3">
        <v>2.5</v>
      </c>
      <c r="BA132" s="3">
        <v>0</v>
      </c>
      <c r="BB132" s="3">
        <v>0</v>
      </c>
      <c r="BC132" s="3">
        <v>0</v>
      </c>
      <c r="BD132" s="3">
        <v>0</v>
      </c>
      <c r="BE132" s="3">
        <v>0</v>
      </c>
      <c r="BF132" s="3">
        <v>0</v>
      </c>
      <c r="BG132" s="3">
        <v>0</v>
      </c>
      <c r="BH132" s="3">
        <v>0</v>
      </c>
      <c r="BI132" s="3">
        <v>0</v>
      </c>
      <c r="BJ132" s="3">
        <v>0</v>
      </c>
      <c r="BK132" s="3" t="s">
        <v>1733</v>
      </c>
      <c r="BL132" s="3">
        <v>0</v>
      </c>
      <c r="BM132" s="3">
        <v>0</v>
      </c>
      <c r="BP132" s="3" t="s">
        <v>1752</v>
      </c>
      <c r="BS132" s="3" t="s">
        <v>1758</v>
      </c>
      <c r="BT132" s="3" t="s">
        <v>1762</v>
      </c>
      <c r="BU132" s="4">
        <v>43728</v>
      </c>
      <c r="BV132" s="3" t="s">
        <v>1769</v>
      </c>
      <c r="BW132" s="3" t="s">
        <v>1847</v>
      </c>
      <c r="BX132" s="4">
        <v>43789</v>
      </c>
      <c r="BY132" s="3">
        <v>0</v>
      </c>
      <c r="BZ132" s="3">
        <v>0</v>
      </c>
      <c r="CA132" s="3">
        <v>0</v>
      </c>
      <c r="CB132" s="3">
        <v>0</v>
      </c>
      <c r="CC132" s="3">
        <v>0</v>
      </c>
      <c r="CD132" s="3">
        <v>0</v>
      </c>
      <c r="CE132" s="3">
        <v>0</v>
      </c>
      <c r="CF132" s="3">
        <v>0</v>
      </c>
      <c r="CG132" s="3">
        <v>0</v>
      </c>
      <c r="CH132" s="3">
        <v>0</v>
      </c>
      <c r="CI132" s="3">
        <v>0</v>
      </c>
      <c r="CJ132" s="3">
        <v>0</v>
      </c>
      <c r="CK132" s="3">
        <v>0</v>
      </c>
      <c r="CL132" s="3">
        <v>0</v>
      </c>
      <c r="CM132" s="3">
        <v>0</v>
      </c>
      <c r="CN132" s="3">
        <v>0</v>
      </c>
      <c r="CO132" s="3">
        <v>0</v>
      </c>
      <c r="CP132" s="4">
        <v>1</v>
      </c>
      <c r="CQ132" s="3">
        <v>0</v>
      </c>
      <c r="CR132" s="3">
        <v>0</v>
      </c>
      <c r="CS132" s="3">
        <v>0</v>
      </c>
      <c r="CT132" s="3">
        <v>0</v>
      </c>
      <c r="CU132" s="3" t="s">
        <v>1900</v>
      </c>
      <c r="CV132" s="3" t="s">
        <v>1900</v>
      </c>
      <c r="CZ132" s="3">
        <v>0</v>
      </c>
      <c r="DA132" s="3">
        <v>0</v>
      </c>
      <c r="DB132" s="3">
        <v>0</v>
      </c>
      <c r="DC132" s="3">
        <v>0</v>
      </c>
      <c r="DD132" s="4">
        <v>45351</v>
      </c>
      <c r="DE132" s="3">
        <v>2376250</v>
      </c>
      <c r="DF132" s="3">
        <v>1634099283</v>
      </c>
      <c r="DH132" s="3">
        <v>0</v>
      </c>
      <c r="DI132" s="3">
        <v>0</v>
      </c>
      <c r="DK132" s="3" t="s">
        <v>1946</v>
      </c>
      <c r="DL132" s="3" t="s">
        <v>1953</v>
      </c>
      <c r="DN132" s="3">
        <v>0</v>
      </c>
      <c r="DO132" s="3">
        <v>0</v>
      </c>
      <c r="DP132" s="3" t="s">
        <v>1959</v>
      </c>
      <c r="DQ132" s="3">
        <v>55</v>
      </c>
    </row>
    <row r="133" spans="1:135" hidden="1" x14ac:dyDescent="0.25">
      <c r="A133" s="3">
        <v>134</v>
      </c>
      <c r="B133" s="3">
        <v>192</v>
      </c>
      <c r="C133" s="3" t="s">
        <v>266</v>
      </c>
      <c r="D133" s="3" t="s">
        <v>480</v>
      </c>
      <c r="E133" s="3">
        <v>30607</v>
      </c>
      <c r="F133" s="3">
        <v>10024</v>
      </c>
      <c r="G133" s="3">
        <v>75176123</v>
      </c>
      <c r="H133" s="3">
        <v>12420188.689999999</v>
      </c>
      <c r="I133" s="3" t="s">
        <v>492</v>
      </c>
      <c r="J133" s="3" t="s">
        <v>496</v>
      </c>
      <c r="K133" s="3" t="s">
        <v>611</v>
      </c>
      <c r="L133" s="3" t="s">
        <v>851</v>
      </c>
      <c r="O133" s="3">
        <v>30926</v>
      </c>
      <c r="P133" s="3" t="s">
        <v>498</v>
      </c>
      <c r="R133" s="3">
        <v>30074</v>
      </c>
      <c r="S133" s="3">
        <v>107</v>
      </c>
      <c r="T133" s="3">
        <v>0</v>
      </c>
      <c r="U133" s="3" t="s">
        <v>1160</v>
      </c>
      <c r="V133" s="3">
        <v>30208</v>
      </c>
      <c r="W133" s="3" t="s">
        <v>1481</v>
      </c>
      <c r="X133" s="3">
        <v>13</v>
      </c>
      <c r="Z133" s="4">
        <v>41933</v>
      </c>
      <c r="AA133" s="4">
        <v>41953</v>
      </c>
      <c r="AB133" s="3" t="s">
        <v>498</v>
      </c>
      <c r="AC133" s="3" t="s">
        <v>1656</v>
      </c>
      <c r="AD133" s="4">
        <v>42111</v>
      </c>
      <c r="AE133" s="4">
        <v>42141</v>
      </c>
      <c r="AF133" s="3" t="s">
        <v>1658</v>
      </c>
      <c r="AH133" s="3" t="s">
        <v>480</v>
      </c>
      <c r="AL133" s="4">
        <v>1</v>
      </c>
      <c r="AN133" s="3" t="s">
        <v>1686</v>
      </c>
      <c r="AO133" s="4">
        <v>42026</v>
      </c>
      <c r="AP133" s="4">
        <v>43545</v>
      </c>
      <c r="AQ133" s="4">
        <v>42481</v>
      </c>
      <c r="AR133" s="4">
        <v>45033</v>
      </c>
      <c r="AT133" s="3">
        <v>96</v>
      </c>
      <c r="AU133" s="3" t="s">
        <v>1722</v>
      </c>
      <c r="AV133" s="3" t="s">
        <v>1722</v>
      </c>
      <c r="AX133" s="3">
        <v>1</v>
      </c>
      <c r="AY133" s="3">
        <v>5.34</v>
      </c>
      <c r="AZ133" s="3">
        <v>1</v>
      </c>
      <c r="BA133" s="3">
        <v>0</v>
      </c>
      <c r="BB133" s="3">
        <v>12420188.699999999</v>
      </c>
      <c r="BC133" s="3">
        <v>0</v>
      </c>
      <c r="BD133" s="3">
        <v>0</v>
      </c>
      <c r="BE133" s="3">
        <v>1078518.69</v>
      </c>
      <c r="BF133" s="3">
        <v>0</v>
      </c>
      <c r="BG133" s="3">
        <v>0</v>
      </c>
      <c r="BH133" s="3">
        <v>0</v>
      </c>
      <c r="BI133" s="3">
        <v>0</v>
      </c>
      <c r="BJ133" s="3">
        <v>0</v>
      </c>
      <c r="BK133" s="3" t="s">
        <v>1733</v>
      </c>
      <c r="BL133" s="3">
        <v>0</v>
      </c>
      <c r="BM133" s="3">
        <v>0</v>
      </c>
      <c r="BP133" s="3" t="s">
        <v>1752</v>
      </c>
      <c r="BS133" s="3" t="s">
        <v>1758</v>
      </c>
      <c r="BT133" s="3" t="s">
        <v>1762</v>
      </c>
      <c r="BU133" s="4">
        <v>42599</v>
      </c>
      <c r="BV133" s="3" t="s">
        <v>1765</v>
      </c>
      <c r="BW133" s="3" t="s">
        <v>1880</v>
      </c>
      <c r="BX133" s="4">
        <v>43634</v>
      </c>
      <c r="BY133" s="3">
        <v>0</v>
      </c>
      <c r="BZ133" s="3">
        <v>0</v>
      </c>
      <c r="CA133" s="3">
        <v>1078518.69</v>
      </c>
      <c r="CB133" s="3">
        <v>0</v>
      </c>
      <c r="CC133" s="3">
        <v>13498707.390000001</v>
      </c>
      <c r="CD133" s="3">
        <v>13498707.380000001</v>
      </c>
      <c r="CE133" s="3">
        <v>0</v>
      </c>
      <c r="CF133" s="3">
        <v>12420188.699999999</v>
      </c>
      <c r="CG133" s="3">
        <v>12420188.699999999</v>
      </c>
      <c r="CH133" s="3">
        <v>0</v>
      </c>
      <c r="CI133" s="3">
        <v>0</v>
      </c>
      <c r="CJ133" s="3">
        <v>0</v>
      </c>
      <c r="CK133" s="3">
        <v>0</v>
      </c>
      <c r="CL133" s="3">
        <v>0</v>
      </c>
      <c r="CM133" s="3">
        <v>0</v>
      </c>
      <c r="CN133" s="3">
        <v>0</v>
      </c>
      <c r="CO133" s="3">
        <v>0</v>
      </c>
      <c r="CP133" s="4">
        <v>1</v>
      </c>
      <c r="CQ133" s="3">
        <v>0</v>
      </c>
      <c r="CR133" s="3">
        <v>0</v>
      </c>
      <c r="CS133" s="3">
        <v>0</v>
      </c>
      <c r="CT133" s="3">
        <v>0</v>
      </c>
      <c r="CU133" s="3" t="s">
        <v>1900</v>
      </c>
      <c r="CV133" s="3" t="s">
        <v>1900</v>
      </c>
      <c r="CZ133" s="3">
        <v>0</v>
      </c>
      <c r="DA133" s="3">
        <v>0</v>
      </c>
      <c r="DB133" s="3">
        <v>0</v>
      </c>
      <c r="DC133" s="3">
        <v>0</v>
      </c>
      <c r="DD133" s="4">
        <v>45351</v>
      </c>
      <c r="DE133" s="3">
        <v>75176123</v>
      </c>
      <c r="DF133" s="3">
        <v>1634099283</v>
      </c>
      <c r="DG133" s="3" t="s">
        <v>1706</v>
      </c>
      <c r="DH133" s="3">
        <v>0</v>
      </c>
      <c r="DI133" s="3">
        <v>0</v>
      </c>
      <c r="DK133" s="3" t="s">
        <v>1946</v>
      </c>
      <c r="DL133" s="3" t="s">
        <v>1953</v>
      </c>
      <c r="DN133" s="3">
        <v>12420188.689999999</v>
      </c>
      <c r="DO133" s="3">
        <v>12420188.699999999</v>
      </c>
      <c r="DP133" s="3" t="s">
        <v>1959</v>
      </c>
      <c r="DQ133" s="3">
        <v>32</v>
      </c>
      <c r="DT133" s="4">
        <v>1</v>
      </c>
    </row>
    <row r="134" spans="1:135" hidden="1" x14ac:dyDescent="0.25">
      <c r="A134" s="3">
        <v>135</v>
      </c>
      <c r="B134" s="3">
        <v>192</v>
      </c>
      <c r="C134" s="3" t="s">
        <v>267</v>
      </c>
      <c r="D134" s="3" t="s">
        <v>481</v>
      </c>
      <c r="E134" s="3">
        <v>30607</v>
      </c>
      <c r="F134" s="3">
        <v>10024</v>
      </c>
      <c r="G134" s="3">
        <v>7879680</v>
      </c>
      <c r="H134" s="3">
        <v>0</v>
      </c>
      <c r="I134" s="3" t="s">
        <v>492</v>
      </c>
      <c r="J134" s="3" t="s">
        <v>496</v>
      </c>
      <c r="K134" s="3" t="s">
        <v>611</v>
      </c>
      <c r="L134" s="3" t="s">
        <v>851</v>
      </c>
      <c r="O134" s="3">
        <v>30926</v>
      </c>
      <c r="P134" s="3" t="s">
        <v>498</v>
      </c>
      <c r="R134" s="3">
        <v>30074</v>
      </c>
      <c r="S134" s="3">
        <v>100</v>
      </c>
      <c r="T134" s="3">
        <v>0</v>
      </c>
      <c r="U134" s="3" t="s">
        <v>1161</v>
      </c>
      <c r="V134" s="3">
        <v>30208</v>
      </c>
      <c r="W134" s="3" t="s">
        <v>1482</v>
      </c>
      <c r="X134" s="3">
        <v>13</v>
      </c>
      <c r="Z134" s="4">
        <v>41933</v>
      </c>
      <c r="AA134" s="4">
        <v>41953</v>
      </c>
      <c r="AB134" s="3" t="s">
        <v>498</v>
      </c>
      <c r="AC134" s="3" t="s">
        <v>1656</v>
      </c>
      <c r="AD134" s="4">
        <v>42048</v>
      </c>
      <c r="AE134" s="4">
        <v>42076</v>
      </c>
      <c r="AF134" s="3" t="s">
        <v>1658</v>
      </c>
      <c r="AH134" s="3" t="s">
        <v>481</v>
      </c>
      <c r="AI134" s="4">
        <v>43588</v>
      </c>
      <c r="AL134" s="4">
        <v>1</v>
      </c>
      <c r="AO134" s="4">
        <v>42026</v>
      </c>
      <c r="AP134" s="4">
        <v>43545</v>
      </c>
      <c r="AQ134" s="4">
        <v>42390</v>
      </c>
      <c r="AR134" s="4">
        <v>44970</v>
      </c>
      <c r="AT134" s="3">
        <v>96</v>
      </c>
      <c r="AU134" s="3" t="s">
        <v>1722</v>
      </c>
      <c r="AV134" s="3" t="s">
        <v>1722</v>
      </c>
      <c r="BA134" s="3">
        <v>0</v>
      </c>
      <c r="BB134" s="3">
        <v>0</v>
      </c>
      <c r="BC134" s="3">
        <v>0</v>
      </c>
      <c r="BD134" s="3">
        <v>0</v>
      </c>
      <c r="BE134" s="3">
        <v>0</v>
      </c>
      <c r="BF134" s="3">
        <v>0</v>
      </c>
      <c r="BG134" s="3">
        <v>0</v>
      </c>
      <c r="BH134" s="3">
        <v>0</v>
      </c>
      <c r="BI134" s="3">
        <v>0</v>
      </c>
      <c r="BJ134" s="3">
        <v>0</v>
      </c>
      <c r="BK134" s="3" t="s">
        <v>1733</v>
      </c>
      <c r="BL134" s="3">
        <v>0</v>
      </c>
      <c r="BM134" s="3">
        <v>0</v>
      </c>
      <c r="BP134" s="3" t="s">
        <v>1706</v>
      </c>
      <c r="BS134" s="3" t="s">
        <v>1761</v>
      </c>
      <c r="BT134" s="3" t="s">
        <v>1763</v>
      </c>
      <c r="BU134" s="4">
        <v>42599</v>
      </c>
      <c r="BV134" s="3" t="s">
        <v>1765</v>
      </c>
      <c r="BY134" s="3">
        <v>0</v>
      </c>
      <c r="BZ134" s="3">
        <v>0</v>
      </c>
      <c r="CA134" s="3">
        <v>0</v>
      </c>
      <c r="CB134" s="3">
        <v>0</v>
      </c>
      <c r="CC134" s="3">
        <v>0</v>
      </c>
      <c r="CD134" s="3">
        <v>0</v>
      </c>
      <c r="CE134" s="3">
        <v>0</v>
      </c>
      <c r="CF134" s="3">
        <v>0</v>
      </c>
      <c r="CG134" s="3">
        <v>0</v>
      </c>
      <c r="CH134" s="3">
        <v>0</v>
      </c>
      <c r="CI134" s="3">
        <v>0</v>
      </c>
      <c r="CJ134" s="3">
        <v>0</v>
      </c>
      <c r="CK134" s="3">
        <v>0</v>
      </c>
      <c r="CL134" s="3">
        <v>0</v>
      </c>
      <c r="CM134" s="3">
        <v>0</v>
      </c>
      <c r="CN134" s="3">
        <v>0</v>
      </c>
      <c r="CO134" s="3">
        <v>0</v>
      </c>
      <c r="CP134" s="4">
        <v>1</v>
      </c>
      <c r="CQ134" s="3">
        <v>0</v>
      </c>
      <c r="CR134" s="3">
        <v>0</v>
      </c>
      <c r="CS134" s="3">
        <v>0</v>
      </c>
      <c r="CT134" s="3">
        <v>0</v>
      </c>
      <c r="CZ134" s="3">
        <v>0</v>
      </c>
      <c r="DA134" s="3">
        <v>0</v>
      </c>
      <c r="DB134" s="3">
        <v>0</v>
      </c>
      <c r="DC134" s="3">
        <v>0</v>
      </c>
      <c r="DD134" s="4">
        <v>45351</v>
      </c>
      <c r="DE134" s="3">
        <v>7879680</v>
      </c>
      <c r="DF134" s="3">
        <v>1634099283</v>
      </c>
      <c r="DG134" s="3" t="s">
        <v>1706</v>
      </c>
      <c r="DH134" s="3">
        <v>15</v>
      </c>
      <c r="DI134" s="3">
        <v>245114892.44999999</v>
      </c>
      <c r="DJ134" s="3">
        <v>0</v>
      </c>
      <c r="DK134" s="3" t="s">
        <v>1946</v>
      </c>
      <c r="DL134" s="3" t="s">
        <v>1953</v>
      </c>
      <c r="DN134" s="3">
        <v>0</v>
      </c>
      <c r="DO134" s="3">
        <v>0</v>
      </c>
      <c r="DP134" s="3" t="s">
        <v>1959</v>
      </c>
      <c r="DQ134" s="3">
        <v>32</v>
      </c>
      <c r="DT134" s="4">
        <v>1</v>
      </c>
    </row>
    <row r="135" spans="1:135" hidden="1" x14ac:dyDescent="0.25">
      <c r="A135" s="3">
        <v>136</v>
      </c>
      <c r="B135" s="3">
        <v>192</v>
      </c>
      <c r="C135" s="3" t="s">
        <v>268</v>
      </c>
      <c r="D135" s="3" t="s">
        <v>481</v>
      </c>
      <c r="E135" s="3">
        <v>30607</v>
      </c>
      <c r="F135" s="3">
        <v>10024</v>
      </c>
      <c r="G135" s="3">
        <v>13606400</v>
      </c>
      <c r="H135" s="3">
        <v>0</v>
      </c>
      <c r="I135" s="3" t="s">
        <v>492</v>
      </c>
      <c r="J135" s="3" t="s">
        <v>496</v>
      </c>
      <c r="K135" s="3" t="s">
        <v>611</v>
      </c>
      <c r="L135" s="3" t="s">
        <v>851</v>
      </c>
      <c r="O135" s="3">
        <v>30926</v>
      </c>
      <c r="P135" s="3" t="s">
        <v>498</v>
      </c>
      <c r="R135" s="3">
        <v>30074</v>
      </c>
      <c r="S135" s="3">
        <v>101</v>
      </c>
      <c r="T135" s="3">
        <v>0</v>
      </c>
      <c r="U135" s="3" t="s">
        <v>1162</v>
      </c>
      <c r="V135" s="3">
        <v>30208</v>
      </c>
      <c r="W135" s="3" t="s">
        <v>1483</v>
      </c>
      <c r="X135" s="3">
        <v>43</v>
      </c>
      <c r="Z135" s="4">
        <v>41933</v>
      </c>
      <c r="AA135" s="4">
        <v>41953</v>
      </c>
      <c r="AB135" s="3" t="s">
        <v>498</v>
      </c>
      <c r="AC135" s="3" t="s">
        <v>1656</v>
      </c>
      <c r="AD135" s="4">
        <v>42048</v>
      </c>
      <c r="AE135" s="4">
        <v>42076</v>
      </c>
      <c r="AF135" s="3" t="s">
        <v>1658</v>
      </c>
      <c r="AH135" s="3" t="s">
        <v>481</v>
      </c>
      <c r="AI135" s="4">
        <v>43774</v>
      </c>
      <c r="AL135" s="4">
        <v>1</v>
      </c>
      <c r="AO135" s="4">
        <v>42026</v>
      </c>
      <c r="AP135" s="4">
        <v>43545</v>
      </c>
      <c r="AQ135" s="4">
        <v>42390</v>
      </c>
      <c r="AR135" s="4">
        <v>44970</v>
      </c>
      <c r="AT135" s="3">
        <v>96</v>
      </c>
      <c r="AU135" s="3" t="s">
        <v>1722</v>
      </c>
      <c r="AV135" s="3" t="s">
        <v>1722</v>
      </c>
      <c r="BA135" s="3">
        <v>0</v>
      </c>
      <c r="BB135" s="3">
        <v>0</v>
      </c>
      <c r="BC135" s="3">
        <v>0</v>
      </c>
      <c r="BD135" s="3">
        <v>0</v>
      </c>
      <c r="BE135" s="3">
        <v>0</v>
      </c>
      <c r="BF135" s="3">
        <v>0</v>
      </c>
      <c r="BG135" s="3">
        <v>0</v>
      </c>
      <c r="BH135" s="3">
        <v>0</v>
      </c>
      <c r="BI135" s="3">
        <v>0</v>
      </c>
      <c r="BJ135" s="3">
        <v>0</v>
      </c>
      <c r="BK135" s="3" t="s">
        <v>1733</v>
      </c>
      <c r="BL135" s="3">
        <v>0</v>
      </c>
      <c r="BM135" s="3">
        <v>0</v>
      </c>
      <c r="BP135" s="3" t="s">
        <v>1706</v>
      </c>
      <c r="BS135" s="3" t="s">
        <v>1761</v>
      </c>
      <c r="BT135" s="3" t="s">
        <v>1762</v>
      </c>
      <c r="BU135" s="4">
        <v>42599</v>
      </c>
      <c r="BV135" s="3" t="s">
        <v>1765</v>
      </c>
      <c r="BW135" s="3" t="s">
        <v>1851</v>
      </c>
      <c r="BX135" s="4">
        <v>43634</v>
      </c>
      <c r="BY135" s="3">
        <v>0</v>
      </c>
      <c r="BZ135" s="3">
        <v>0</v>
      </c>
      <c r="CA135" s="3">
        <v>0</v>
      </c>
      <c r="CB135" s="3">
        <v>0</v>
      </c>
      <c r="CC135" s="3">
        <v>0</v>
      </c>
      <c r="CD135" s="3">
        <v>0</v>
      </c>
      <c r="CE135" s="3">
        <v>0</v>
      </c>
      <c r="CF135" s="3">
        <v>0</v>
      </c>
      <c r="CG135" s="3">
        <v>0</v>
      </c>
      <c r="CH135" s="3">
        <v>0</v>
      </c>
      <c r="CI135" s="3">
        <v>0</v>
      </c>
      <c r="CJ135" s="3">
        <v>0</v>
      </c>
      <c r="CK135" s="3">
        <v>0</v>
      </c>
      <c r="CL135" s="3">
        <v>0</v>
      </c>
      <c r="CM135" s="3">
        <v>0</v>
      </c>
      <c r="CN135" s="3">
        <v>0</v>
      </c>
      <c r="CO135" s="3">
        <v>0</v>
      </c>
      <c r="CP135" s="4">
        <v>1</v>
      </c>
      <c r="CQ135" s="3">
        <v>0</v>
      </c>
      <c r="CR135" s="3">
        <v>0</v>
      </c>
      <c r="CS135" s="3">
        <v>0</v>
      </c>
      <c r="CT135" s="3">
        <v>0</v>
      </c>
      <c r="CZ135" s="3">
        <v>0</v>
      </c>
      <c r="DA135" s="3">
        <v>0</v>
      </c>
      <c r="DB135" s="3">
        <v>0</v>
      </c>
      <c r="DC135" s="3">
        <v>0</v>
      </c>
      <c r="DD135" s="4">
        <v>45351</v>
      </c>
      <c r="DE135" s="3">
        <v>13606400</v>
      </c>
      <c r="DF135" s="3">
        <v>1634099283</v>
      </c>
      <c r="DG135" s="3" t="s">
        <v>1706</v>
      </c>
      <c r="DH135" s="3">
        <v>15</v>
      </c>
      <c r="DI135" s="3">
        <v>245114892.44999999</v>
      </c>
      <c r="DJ135" s="3">
        <v>0</v>
      </c>
      <c r="DK135" s="3" t="s">
        <v>1946</v>
      </c>
      <c r="DL135" s="3" t="s">
        <v>1953</v>
      </c>
      <c r="DN135" s="3">
        <v>0</v>
      </c>
      <c r="DO135" s="3">
        <v>0</v>
      </c>
      <c r="DP135" s="3" t="s">
        <v>1959</v>
      </c>
      <c r="DQ135" s="3">
        <v>32</v>
      </c>
      <c r="DT135" s="4">
        <v>1</v>
      </c>
    </row>
    <row r="136" spans="1:135" hidden="1" x14ac:dyDescent="0.25">
      <c r="A136" s="3">
        <v>137</v>
      </c>
      <c r="B136" s="3">
        <v>193</v>
      </c>
      <c r="C136" s="3" t="s">
        <v>269</v>
      </c>
      <c r="D136" s="3" t="s">
        <v>486</v>
      </c>
      <c r="E136" s="3">
        <v>30608</v>
      </c>
      <c r="F136" s="3">
        <v>10024</v>
      </c>
      <c r="G136" s="3">
        <v>350000000</v>
      </c>
      <c r="H136" s="3">
        <v>0</v>
      </c>
      <c r="J136" s="3" t="s">
        <v>497</v>
      </c>
      <c r="K136" s="3" t="s">
        <v>612</v>
      </c>
      <c r="L136" s="3" t="s">
        <v>852</v>
      </c>
      <c r="O136" s="3">
        <v>30926</v>
      </c>
      <c r="P136" s="3" t="s">
        <v>498</v>
      </c>
      <c r="R136" s="3">
        <v>20007</v>
      </c>
      <c r="S136" s="3">
        <v>113</v>
      </c>
      <c r="T136" s="3">
        <v>0</v>
      </c>
      <c r="U136" s="3" t="s">
        <v>1163</v>
      </c>
      <c r="V136" s="3">
        <v>30208</v>
      </c>
      <c r="W136" s="3" t="s">
        <v>1484</v>
      </c>
      <c r="X136" s="3">
        <v>56</v>
      </c>
      <c r="Z136" s="4">
        <v>44182</v>
      </c>
      <c r="AA136" s="4">
        <v>44182</v>
      </c>
      <c r="AB136" s="3" t="s">
        <v>498</v>
      </c>
      <c r="AC136" s="3" t="s">
        <v>1655</v>
      </c>
      <c r="AD136" s="4">
        <v>42184</v>
      </c>
      <c r="AF136" s="3" t="s">
        <v>1658</v>
      </c>
      <c r="AH136" s="3" t="s">
        <v>486</v>
      </c>
      <c r="AL136" s="4">
        <v>1</v>
      </c>
      <c r="AM136" s="3" t="s">
        <v>1678</v>
      </c>
      <c r="AN136" s="3" t="s">
        <v>1684</v>
      </c>
      <c r="AO136" s="4">
        <v>41989</v>
      </c>
      <c r="AP136" s="4">
        <v>45317</v>
      </c>
      <c r="AR136" s="4">
        <v>45264</v>
      </c>
      <c r="AT136" s="3">
        <v>12</v>
      </c>
      <c r="AU136" s="3" t="s">
        <v>1719</v>
      </c>
      <c r="AV136" s="3" t="s">
        <v>1719</v>
      </c>
      <c r="AX136" s="3">
        <v>0.85</v>
      </c>
      <c r="AY136" s="3">
        <v>5.0199999999999996</v>
      </c>
      <c r="BA136" s="3">
        <v>0</v>
      </c>
      <c r="BB136" s="3">
        <v>0</v>
      </c>
      <c r="BC136" s="3">
        <v>0</v>
      </c>
      <c r="BD136" s="3">
        <v>0</v>
      </c>
      <c r="BE136" s="3">
        <v>0</v>
      </c>
      <c r="BF136" s="3">
        <v>0</v>
      </c>
      <c r="BG136" s="3">
        <v>0</v>
      </c>
      <c r="BH136" s="3">
        <v>0</v>
      </c>
      <c r="BI136" s="3">
        <v>0</v>
      </c>
      <c r="BJ136" s="3">
        <v>0</v>
      </c>
      <c r="BK136" s="3" t="s">
        <v>1735</v>
      </c>
      <c r="BL136" s="3">
        <v>350000000</v>
      </c>
      <c r="BM136" s="3">
        <v>0</v>
      </c>
      <c r="BO136" s="3" t="s">
        <v>1738</v>
      </c>
      <c r="BP136" s="3" t="s">
        <v>1706</v>
      </c>
      <c r="BS136" s="3" t="s">
        <v>1761</v>
      </c>
      <c r="BT136" s="3" t="s">
        <v>1764</v>
      </c>
      <c r="BU136" s="4">
        <v>43432</v>
      </c>
      <c r="BV136" s="3" t="s">
        <v>1790</v>
      </c>
      <c r="BY136" s="3">
        <v>0</v>
      </c>
      <c r="BZ136" s="3">
        <v>0</v>
      </c>
      <c r="CA136" s="3">
        <v>0</v>
      </c>
      <c r="CB136" s="3">
        <v>0</v>
      </c>
      <c r="CC136" s="3">
        <v>0</v>
      </c>
      <c r="CD136" s="3">
        <v>0</v>
      </c>
      <c r="CE136" s="3">
        <v>0</v>
      </c>
      <c r="CF136" s="3">
        <v>6325863.2800000003</v>
      </c>
      <c r="CG136" s="3">
        <v>6325863.2800000003</v>
      </c>
      <c r="CH136" s="3">
        <v>0</v>
      </c>
      <c r="CI136" s="3">
        <v>0</v>
      </c>
      <c r="CJ136" s="3">
        <v>0</v>
      </c>
      <c r="CK136" s="3">
        <v>0</v>
      </c>
      <c r="CL136" s="3">
        <v>0</v>
      </c>
      <c r="CM136" s="3">
        <v>0</v>
      </c>
      <c r="CN136" s="3">
        <v>350000000</v>
      </c>
      <c r="CO136" s="3">
        <v>0</v>
      </c>
      <c r="CP136" s="4">
        <v>1</v>
      </c>
      <c r="CQ136" s="3">
        <v>0</v>
      </c>
      <c r="CR136" s="3">
        <v>0</v>
      </c>
      <c r="CS136" s="3">
        <v>0</v>
      </c>
      <c r="CT136" s="3">
        <v>0</v>
      </c>
      <c r="CU136" s="3" t="s">
        <v>1908</v>
      </c>
      <c r="CV136" s="3" t="s">
        <v>1936</v>
      </c>
      <c r="CZ136" s="3">
        <v>0</v>
      </c>
      <c r="DA136" s="3">
        <v>0</v>
      </c>
      <c r="DB136" s="3">
        <v>0</v>
      </c>
      <c r="DC136" s="3">
        <v>0</v>
      </c>
      <c r="DD136" s="4">
        <v>45351</v>
      </c>
      <c r="DE136" s="3">
        <v>350000000</v>
      </c>
      <c r="DF136" s="3">
        <v>1634099283</v>
      </c>
      <c r="DH136" s="3">
        <v>15</v>
      </c>
      <c r="DI136" s="3">
        <v>245114892.44999999</v>
      </c>
      <c r="DJ136" s="3">
        <v>142.79</v>
      </c>
      <c r="DK136" s="3" t="s">
        <v>1946</v>
      </c>
      <c r="DL136" s="3" t="s">
        <v>1954</v>
      </c>
      <c r="DN136" s="3">
        <v>350000000</v>
      </c>
      <c r="DO136" s="3">
        <v>350000000</v>
      </c>
      <c r="DP136" s="3" t="s">
        <v>1959</v>
      </c>
      <c r="DT136" s="4">
        <v>44778</v>
      </c>
      <c r="DU136" s="3">
        <v>0</v>
      </c>
      <c r="DV136" s="3">
        <v>0</v>
      </c>
      <c r="DW136" s="3">
        <v>0</v>
      </c>
      <c r="DX136" s="3">
        <v>0</v>
      </c>
      <c r="DY136" s="3">
        <v>0</v>
      </c>
      <c r="DZ136" s="3">
        <v>0</v>
      </c>
      <c r="EA136" s="3">
        <v>0</v>
      </c>
      <c r="EB136" s="3">
        <v>0</v>
      </c>
      <c r="EC136" s="3">
        <v>0</v>
      </c>
      <c r="ED136" s="3">
        <v>0</v>
      </c>
      <c r="EE136" s="3">
        <v>0</v>
      </c>
    </row>
    <row r="137" spans="1:135" x14ac:dyDescent="0.25">
      <c r="A137" s="3">
        <v>138</v>
      </c>
      <c r="B137" s="3">
        <v>194</v>
      </c>
      <c r="C137" s="3" t="s">
        <v>270</v>
      </c>
      <c r="D137" s="3" t="s">
        <v>480</v>
      </c>
      <c r="E137" s="3">
        <v>30600</v>
      </c>
      <c r="F137" s="3">
        <v>10025</v>
      </c>
      <c r="G137" s="3">
        <v>35000000</v>
      </c>
      <c r="H137" s="3">
        <v>13703540</v>
      </c>
      <c r="I137" s="3" t="s">
        <v>492</v>
      </c>
      <c r="J137" s="3" t="s">
        <v>496</v>
      </c>
      <c r="K137" s="3" t="s">
        <v>613</v>
      </c>
      <c r="L137" s="3" t="s">
        <v>613</v>
      </c>
      <c r="O137" s="3">
        <v>30922</v>
      </c>
      <c r="P137" s="3" t="s">
        <v>498</v>
      </c>
      <c r="R137" s="3">
        <v>20006</v>
      </c>
      <c r="S137" s="3">
        <v>109</v>
      </c>
      <c r="T137" s="3">
        <v>1</v>
      </c>
      <c r="U137" s="3" t="s">
        <v>1164</v>
      </c>
      <c r="V137" s="3">
        <v>30207</v>
      </c>
      <c r="W137" s="3" t="s">
        <v>1485</v>
      </c>
      <c r="X137" s="3">
        <v>229</v>
      </c>
      <c r="Z137" s="4">
        <v>42020</v>
      </c>
      <c r="AA137" s="4">
        <v>42034</v>
      </c>
      <c r="AB137" s="3" t="s">
        <v>498</v>
      </c>
      <c r="AC137" s="3" t="s">
        <v>1656</v>
      </c>
      <c r="AD137" s="4">
        <v>42137</v>
      </c>
      <c r="AE137" s="4">
        <v>42229</v>
      </c>
      <c r="AF137" s="3" t="s">
        <v>1659</v>
      </c>
      <c r="AH137" s="3" t="s">
        <v>480</v>
      </c>
      <c r="AL137" s="4">
        <v>1</v>
      </c>
      <c r="AN137" s="3" t="s">
        <v>1683</v>
      </c>
      <c r="AO137" s="4">
        <v>42088</v>
      </c>
      <c r="AP137" s="4">
        <v>43375</v>
      </c>
      <c r="AQ137" s="4">
        <v>42454</v>
      </c>
      <c r="AR137" s="4">
        <v>43890</v>
      </c>
      <c r="AT137" s="3">
        <v>57</v>
      </c>
      <c r="AU137" s="3" t="s">
        <v>1720</v>
      </c>
      <c r="AV137" s="3" t="s">
        <v>1720</v>
      </c>
      <c r="AX137" s="3">
        <v>2.25</v>
      </c>
      <c r="AY137" s="3">
        <v>6.5640999999999998</v>
      </c>
      <c r="AZ137" s="3">
        <v>8.56</v>
      </c>
      <c r="BA137" s="3">
        <v>0</v>
      </c>
      <c r="BB137" s="3">
        <v>65126073.840000004</v>
      </c>
      <c r="BC137" s="3">
        <v>0</v>
      </c>
      <c r="BD137" s="3">
        <v>0</v>
      </c>
      <c r="BE137" s="3">
        <v>7932122.1500000004</v>
      </c>
      <c r="BF137" s="3">
        <v>1493701.82</v>
      </c>
      <c r="BG137" s="3">
        <v>0</v>
      </c>
      <c r="BH137" s="3">
        <v>0</v>
      </c>
      <c r="BI137" s="3">
        <v>0</v>
      </c>
      <c r="BJ137" s="3">
        <v>0</v>
      </c>
      <c r="BK137" s="3" t="s">
        <v>1733</v>
      </c>
      <c r="BL137" s="3">
        <v>0</v>
      </c>
      <c r="BM137" s="3">
        <v>0</v>
      </c>
      <c r="BQ137" s="3" t="s">
        <v>1752</v>
      </c>
      <c r="BS137" s="3" t="s">
        <v>1758</v>
      </c>
      <c r="BT137" s="3" t="s">
        <v>1762</v>
      </c>
      <c r="BU137" s="4">
        <v>42740</v>
      </c>
      <c r="BV137" s="3" t="s">
        <v>1765</v>
      </c>
      <c r="BW137" s="3" t="s">
        <v>1881</v>
      </c>
      <c r="BX137" s="4">
        <v>43525</v>
      </c>
      <c r="BY137" s="3">
        <v>0</v>
      </c>
      <c r="BZ137" s="3">
        <v>0</v>
      </c>
      <c r="CA137" s="3">
        <v>37697410.549999997</v>
      </c>
      <c r="CB137" s="3">
        <v>7098817.9400000004</v>
      </c>
      <c r="CC137" s="3">
        <v>109922302.33</v>
      </c>
      <c r="CD137" s="3">
        <v>23129363.969999999</v>
      </c>
      <c r="CE137" s="3">
        <v>0</v>
      </c>
      <c r="CF137" s="3">
        <v>15102801.390000001</v>
      </c>
      <c r="CG137" s="3">
        <v>71776063.599999994</v>
      </c>
      <c r="CH137" s="3">
        <v>0</v>
      </c>
      <c r="CI137" s="3">
        <v>0</v>
      </c>
      <c r="CJ137" s="3">
        <v>0</v>
      </c>
      <c r="CK137" s="3">
        <v>0</v>
      </c>
      <c r="CL137" s="3">
        <v>0</v>
      </c>
      <c r="CM137" s="3">
        <v>0</v>
      </c>
      <c r="CN137" s="3">
        <v>0</v>
      </c>
      <c r="CO137" s="3">
        <v>0</v>
      </c>
      <c r="CP137" s="4">
        <v>1</v>
      </c>
      <c r="CQ137" s="3">
        <v>0</v>
      </c>
      <c r="CR137" s="3">
        <v>0</v>
      </c>
      <c r="CS137" s="3">
        <v>0</v>
      </c>
      <c r="CT137" s="3">
        <v>0</v>
      </c>
      <c r="CU137" s="3" t="s">
        <v>1900</v>
      </c>
      <c r="CV137" s="3" t="s">
        <v>1900</v>
      </c>
      <c r="CZ137" s="3">
        <v>0</v>
      </c>
      <c r="DA137" s="3">
        <v>0</v>
      </c>
      <c r="DB137" s="3">
        <v>0</v>
      </c>
      <c r="DC137" s="3">
        <v>0</v>
      </c>
      <c r="DD137" s="4">
        <v>45351</v>
      </c>
      <c r="DE137" s="3">
        <v>166337500</v>
      </c>
      <c r="DF137" s="3">
        <v>1634099283</v>
      </c>
      <c r="DG137" s="3" t="s">
        <v>1711</v>
      </c>
      <c r="DH137" s="3">
        <v>0</v>
      </c>
      <c r="DI137" s="3">
        <v>0</v>
      </c>
      <c r="DK137" s="3" t="s">
        <v>1947</v>
      </c>
      <c r="DL137" s="3" t="s">
        <v>1955</v>
      </c>
      <c r="DM137" s="3" t="s">
        <v>1957</v>
      </c>
      <c r="DN137" s="3">
        <v>13703540</v>
      </c>
      <c r="DO137" s="3">
        <v>65126073.840000004</v>
      </c>
      <c r="DP137" s="3" t="s">
        <v>1959</v>
      </c>
      <c r="DQ137" s="3">
        <v>60</v>
      </c>
    </row>
    <row r="138" spans="1:135" hidden="1" x14ac:dyDescent="0.25">
      <c r="A138" s="3">
        <v>139</v>
      </c>
      <c r="B138" s="3">
        <v>194</v>
      </c>
      <c r="C138" s="3" t="s">
        <v>271</v>
      </c>
      <c r="D138" s="3" t="s">
        <v>480</v>
      </c>
      <c r="E138" s="3">
        <v>30599</v>
      </c>
      <c r="F138" s="3">
        <v>10025</v>
      </c>
      <c r="G138" s="3">
        <v>10000000</v>
      </c>
      <c r="H138" s="3">
        <v>3700000</v>
      </c>
      <c r="I138" s="3" t="s">
        <v>492</v>
      </c>
      <c r="J138" s="3" t="s">
        <v>496</v>
      </c>
      <c r="K138" s="3" t="s">
        <v>614</v>
      </c>
      <c r="L138" s="3" t="s">
        <v>614</v>
      </c>
      <c r="O138" s="3">
        <v>30922</v>
      </c>
      <c r="P138" s="3" t="s">
        <v>498</v>
      </c>
      <c r="R138" s="3">
        <v>20006</v>
      </c>
      <c r="S138" s="3">
        <v>110</v>
      </c>
      <c r="T138" s="3">
        <v>0</v>
      </c>
      <c r="U138" s="3" t="s">
        <v>1165</v>
      </c>
      <c r="V138" s="3">
        <v>30208</v>
      </c>
      <c r="W138" s="3" t="s">
        <v>1486</v>
      </c>
      <c r="X138" s="3">
        <v>231</v>
      </c>
      <c r="Z138" s="4">
        <v>42020</v>
      </c>
      <c r="AA138" s="4">
        <v>42034</v>
      </c>
      <c r="AB138" s="3" t="s">
        <v>498</v>
      </c>
      <c r="AC138" s="3" t="s">
        <v>1656</v>
      </c>
      <c r="AD138" s="4">
        <v>42158</v>
      </c>
      <c r="AE138" s="4">
        <v>42250</v>
      </c>
      <c r="AF138" s="3" t="s">
        <v>1659</v>
      </c>
      <c r="AH138" s="3" t="s">
        <v>480</v>
      </c>
      <c r="AL138" s="4">
        <v>1</v>
      </c>
      <c r="AN138" s="3" t="s">
        <v>1683</v>
      </c>
      <c r="AO138" s="4">
        <v>42088</v>
      </c>
      <c r="AP138" s="4">
        <v>43375</v>
      </c>
      <c r="AQ138" s="4">
        <v>42454</v>
      </c>
      <c r="AR138" s="4">
        <v>43890</v>
      </c>
      <c r="AT138" s="3">
        <v>56</v>
      </c>
      <c r="AU138" s="3" t="s">
        <v>1720</v>
      </c>
      <c r="AV138" s="3" t="s">
        <v>1720</v>
      </c>
      <c r="AX138" s="3">
        <v>2.25</v>
      </c>
      <c r="AY138" s="3">
        <v>6.5640999999999998</v>
      </c>
      <c r="AZ138" s="3">
        <v>8.56</v>
      </c>
      <c r="BA138" s="3">
        <v>0</v>
      </c>
      <c r="BB138" s="3">
        <v>17584250</v>
      </c>
      <c r="BC138" s="3">
        <v>0</v>
      </c>
      <c r="BD138" s="3">
        <v>0</v>
      </c>
      <c r="BE138" s="3">
        <v>1579203.35</v>
      </c>
      <c r="BF138" s="3">
        <v>0</v>
      </c>
      <c r="BG138" s="3">
        <v>0</v>
      </c>
      <c r="BH138" s="3">
        <v>0</v>
      </c>
      <c r="BI138" s="3">
        <v>0</v>
      </c>
      <c r="BJ138" s="3">
        <v>0</v>
      </c>
      <c r="BK138" s="3" t="s">
        <v>1733</v>
      </c>
      <c r="BL138" s="3">
        <v>0</v>
      </c>
      <c r="BM138" s="3">
        <v>0</v>
      </c>
      <c r="BQ138" s="3" t="s">
        <v>1752</v>
      </c>
      <c r="BS138" s="3" t="s">
        <v>1758</v>
      </c>
      <c r="BT138" s="3" t="s">
        <v>1762</v>
      </c>
      <c r="BU138" s="4">
        <v>42740</v>
      </c>
      <c r="BV138" s="3" t="s">
        <v>1765</v>
      </c>
      <c r="BW138" s="3" t="s">
        <v>1881</v>
      </c>
      <c r="BX138" s="4">
        <v>43525</v>
      </c>
      <c r="BY138" s="3">
        <v>0</v>
      </c>
      <c r="BZ138" s="3">
        <v>0</v>
      </c>
      <c r="CA138" s="3">
        <v>7505163.9400000004</v>
      </c>
      <c r="CB138" s="3">
        <v>0</v>
      </c>
      <c r="CC138" s="3">
        <v>25089413.940000001</v>
      </c>
      <c r="CD138" s="3">
        <v>5279203.3499999996</v>
      </c>
      <c r="CE138" s="3">
        <v>0</v>
      </c>
      <c r="CF138" s="3">
        <v>3700000</v>
      </c>
      <c r="CG138" s="3">
        <v>17584250</v>
      </c>
      <c r="CH138" s="3">
        <v>0</v>
      </c>
      <c r="CI138" s="3">
        <v>0</v>
      </c>
      <c r="CJ138" s="3">
        <v>0</v>
      </c>
      <c r="CK138" s="3">
        <v>0</v>
      </c>
      <c r="CL138" s="3">
        <v>0</v>
      </c>
      <c r="CM138" s="3">
        <v>0</v>
      </c>
      <c r="CN138" s="3">
        <v>0</v>
      </c>
      <c r="CO138" s="3">
        <v>0</v>
      </c>
      <c r="CP138" s="4">
        <v>1</v>
      </c>
      <c r="CQ138" s="3">
        <v>0</v>
      </c>
      <c r="CR138" s="3">
        <v>0</v>
      </c>
      <c r="CS138" s="3">
        <v>0</v>
      </c>
      <c r="CT138" s="3">
        <v>0</v>
      </c>
      <c r="CU138" s="3" t="s">
        <v>1900</v>
      </c>
      <c r="CV138" s="3" t="s">
        <v>1900</v>
      </c>
      <c r="CZ138" s="3">
        <v>0</v>
      </c>
      <c r="DA138" s="3">
        <v>0</v>
      </c>
      <c r="DB138" s="3">
        <v>0</v>
      </c>
      <c r="DC138" s="3">
        <v>0</v>
      </c>
      <c r="DD138" s="4">
        <v>45351</v>
      </c>
      <c r="DE138" s="3">
        <v>47525000</v>
      </c>
      <c r="DF138" s="3">
        <v>1634099283</v>
      </c>
      <c r="DG138" s="3" t="s">
        <v>1711</v>
      </c>
      <c r="DH138" s="3">
        <v>0</v>
      </c>
      <c r="DI138" s="3">
        <v>0</v>
      </c>
      <c r="DK138" s="3" t="s">
        <v>1947</v>
      </c>
      <c r="DL138" s="3" t="s">
        <v>1955</v>
      </c>
      <c r="DM138" s="3" t="s">
        <v>1957</v>
      </c>
      <c r="DN138" s="3">
        <v>3700000</v>
      </c>
      <c r="DO138" s="3">
        <v>17584250</v>
      </c>
      <c r="DP138" s="3" t="s">
        <v>1959</v>
      </c>
      <c r="DQ138" s="3">
        <v>60</v>
      </c>
    </row>
    <row r="139" spans="1:135" x14ac:dyDescent="0.25">
      <c r="A139" s="3">
        <v>140</v>
      </c>
      <c r="B139" s="3">
        <v>194</v>
      </c>
      <c r="C139" s="3" t="s">
        <v>272</v>
      </c>
      <c r="D139" s="3" t="s">
        <v>480</v>
      </c>
      <c r="E139" s="3">
        <v>30600</v>
      </c>
      <c r="F139" s="3">
        <v>10025</v>
      </c>
      <c r="G139" s="3">
        <v>10000000</v>
      </c>
      <c r="H139" s="3">
        <v>4000000</v>
      </c>
      <c r="I139" s="3" t="s">
        <v>492</v>
      </c>
      <c r="J139" s="3" t="s">
        <v>496</v>
      </c>
      <c r="K139" s="3" t="s">
        <v>613</v>
      </c>
      <c r="L139" s="3" t="s">
        <v>613</v>
      </c>
      <c r="O139" s="3">
        <v>30922</v>
      </c>
      <c r="P139" s="3" t="s">
        <v>498</v>
      </c>
      <c r="R139" s="3">
        <v>20007</v>
      </c>
      <c r="S139" s="3">
        <v>109</v>
      </c>
      <c r="T139" s="3">
        <v>2</v>
      </c>
      <c r="U139" s="3" t="s">
        <v>1164</v>
      </c>
      <c r="V139" s="3">
        <v>30207</v>
      </c>
      <c r="W139" s="3" t="s">
        <v>1485</v>
      </c>
      <c r="X139" s="3">
        <v>230</v>
      </c>
      <c r="Z139" s="4">
        <v>42020</v>
      </c>
      <c r="AA139" s="4">
        <v>42034</v>
      </c>
      <c r="AB139" s="3" t="s">
        <v>498</v>
      </c>
      <c r="AC139" s="3" t="s">
        <v>1656</v>
      </c>
      <c r="AD139" s="4">
        <v>42160</v>
      </c>
      <c r="AE139" s="4">
        <v>42252</v>
      </c>
      <c r="AF139" s="3" t="s">
        <v>1659</v>
      </c>
      <c r="AH139" s="3" t="s">
        <v>480</v>
      </c>
      <c r="AL139" s="4">
        <v>1</v>
      </c>
      <c r="AN139" s="3" t="s">
        <v>1683</v>
      </c>
      <c r="AO139" s="4">
        <v>42088</v>
      </c>
      <c r="AP139" s="4">
        <v>43375</v>
      </c>
      <c r="AQ139" s="4">
        <v>42454</v>
      </c>
      <c r="AR139" s="4">
        <v>43890</v>
      </c>
      <c r="AT139" s="3">
        <v>56</v>
      </c>
      <c r="AU139" s="3" t="s">
        <v>1720</v>
      </c>
      <c r="AV139" s="3" t="s">
        <v>1720</v>
      </c>
      <c r="AX139" s="3">
        <v>2.25</v>
      </c>
      <c r="AY139" s="3">
        <v>6.5640999999999998</v>
      </c>
      <c r="AZ139" s="3">
        <v>8.56</v>
      </c>
      <c r="BA139" s="3">
        <v>0</v>
      </c>
      <c r="BB139" s="3">
        <v>19009999.989999998</v>
      </c>
      <c r="BC139" s="3">
        <v>0</v>
      </c>
      <c r="BD139" s="3">
        <v>0</v>
      </c>
      <c r="BE139" s="3">
        <v>0</v>
      </c>
      <c r="BF139" s="3">
        <v>0</v>
      </c>
      <c r="BG139" s="3">
        <v>0</v>
      </c>
      <c r="BH139" s="3">
        <v>0</v>
      </c>
      <c r="BI139" s="3">
        <v>0</v>
      </c>
      <c r="BJ139" s="3">
        <v>0</v>
      </c>
      <c r="BK139" s="3" t="s">
        <v>1733</v>
      </c>
      <c r="BL139" s="3">
        <v>0</v>
      </c>
      <c r="BM139" s="3">
        <v>0</v>
      </c>
      <c r="BQ139" s="3" t="s">
        <v>1752</v>
      </c>
      <c r="BS139" s="3" t="s">
        <v>1758</v>
      </c>
      <c r="BT139" s="3" t="s">
        <v>1762</v>
      </c>
      <c r="BU139" s="4">
        <v>42740</v>
      </c>
      <c r="BV139" s="3" t="s">
        <v>1765</v>
      </c>
      <c r="BW139" s="3" t="s">
        <v>1881</v>
      </c>
      <c r="BX139" s="4">
        <v>43525</v>
      </c>
      <c r="BY139" s="3">
        <v>0</v>
      </c>
      <c r="BZ139" s="3">
        <v>0</v>
      </c>
      <c r="CA139" s="3">
        <v>0</v>
      </c>
      <c r="CB139" s="3">
        <v>0</v>
      </c>
      <c r="CC139" s="3">
        <v>19009999.989999998</v>
      </c>
      <c r="CD139" s="3">
        <v>4000000</v>
      </c>
      <c r="CE139" s="3">
        <v>0</v>
      </c>
      <c r="CF139" s="3">
        <v>2079479.6</v>
      </c>
      <c r="CG139" s="3">
        <v>9882726.7899999991</v>
      </c>
      <c r="CH139" s="3">
        <v>0</v>
      </c>
      <c r="CI139" s="3">
        <v>0</v>
      </c>
      <c r="CJ139" s="3">
        <v>0</v>
      </c>
      <c r="CK139" s="3">
        <v>0</v>
      </c>
      <c r="CL139" s="3">
        <v>0</v>
      </c>
      <c r="CM139" s="3">
        <v>0</v>
      </c>
      <c r="CN139" s="3">
        <v>0</v>
      </c>
      <c r="CO139" s="3">
        <v>0</v>
      </c>
      <c r="CP139" s="4">
        <v>1</v>
      </c>
      <c r="CQ139" s="3">
        <v>0</v>
      </c>
      <c r="CR139" s="3">
        <v>0</v>
      </c>
      <c r="CS139" s="3">
        <v>0</v>
      </c>
      <c r="CT139" s="3">
        <v>0</v>
      </c>
      <c r="CU139" s="3" t="s">
        <v>1900</v>
      </c>
      <c r="CV139" s="3" t="s">
        <v>1900</v>
      </c>
      <c r="CZ139" s="3">
        <v>0</v>
      </c>
      <c r="DA139" s="3">
        <v>0</v>
      </c>
      <c r="DB139" s="3">
        <v>0</v>
      </c>
      <c r="DC139" s="3">
        <v>0</v>
      </c>
      <c r="DD139" s="4">
        <v>45351</v>
      </c>
      <c r="DE139" s="3">
        <v>47525000</v>
      </c>
      <c r="DF139" s="3">
        <v>1634099283</v>
      </c>
      <c r="DG139" s="3" t="s">
        <v>1711</v>
      </c>
      <c r="DH139" s="3">
        <v>0</v>
      </c>
      <c r="DI139" s="3">
        <v>0</v>
      </c>
      <c r="DK139" s="3" t="s">
        <v>1947</v>
      </c>
      <c r="DL139" s="3" t="s">
        <v>1955</v>
      </c>
      <c r="DM139" s="3" t="s">
        <v>1957</v>
      </c>
      <c r="DN139" s="3">
        <v>4000000</v>
      </c>
      <c r="DO139" s="3">
        <v>19009999.989999998</v>
      </c>
      <c r="DP139" s="3" t="s">
        <v>1959</v>
      </c>
      <c r="DQ139" s="3">
        <v>60</v>
      </c>
    </row>
    <row r="140" spans="1:135" hidden="1" x14ac:dyDescent="0.25">
      <c r="A140" s="3">
        <v>141</v>
      </c>
      <c r="B140" s="3">
        <v>195</v>
      </c>
      <c r="C140" s="3" t="s">
        <v>273</v>
      </c>
      <c r="D140" s="3" t="s">
        <v>486</v>
      </c>
      <c r="E140" s="3">
        <v>30600</v>
      </c>
      <c r="F140" s="3">
        <v>30095</v>
      </c>
      <c r="G140" s="3">
        <v>38500000</v>
      </c>
      <c r="H140" s="3">
        <v>28000000</v>
      </c>
      <c r="I140" s="3" t="s">
        <v>493</v>
      </c>
      <c r="J140" s="3" t="s">
        <v>496</v>
      </c>
      <c r="K140" s="3" t="s">
        <v>615</v>
      </c>
      <c r="L140" s="3" t="s">
        <v>853</v>
      </c>
      <c r="O140" s="3">
        <v>30934</v>
      </c>
      <c r="P140" s="3" t="s">
        <v>498</v>
      </c>
      <c r="R140" s="3">
        <v>20007</v>
      </c>
      <c r="S140" s="3">
        <v>98</v>
      </c>
      <c r="T140" s="3">
        <v>0</v>
      </c>
      <c r="U140" s="3" t="s">
        <v>1166</v>
      </c>
      <c r="V140" s="3">
        <v>30208</v>
      </c>
      <c r="W140" s="3" t="s">
        <v>1487</v>
      </c>
      <c r="X140" s="3">
        <v>58</v>
      </c>
      <c r="Z140" s="4">
        <v>44166</v>
      </c>
      <c r="AA140" s="4">
        <v>44166</v>
      </c>
      <c r="AB140" s="3" t="s">
        <v>498</v>
      </c>
      <c r="AC140" s="3" t="s">
        <v>1656</v>
      </c>
      <c r="AD140" s="4">
        <v>42030</v>
      </c>
      <c r="AE140" s="4">
        <v>42061</v>
      </c>
      <c r="AF140" s="3" t="s">
        <v>1663</v>
      </c>
      <c r="AH140" s="3" t="s">
        <v>486</v>
      </c>
      <c r="AI140" s="4">
        <v>1</v>
      </c>
      <c r="AJ140" s="4">
        <v>1</v>
      </c>
      <c r="AL140" s="4">
        <v>1</v>
      </c>
      <c r="AM140" s="3" t="s">
        <v>1677</v>
      </c>
      <c r="AN140" s="3" t="s">
        <v>1693</v>
      </c>
      <c r="AO140" s="4">
        <v>42909</v>
      </c>
      <c r="AP140" s="4">
        <v>45330</v>
      </c>
      <c r="AQ140" s="4">
        <v>42025</v>
      </c>
      <c r="AR140" s="4">
        <v>46015</v>
      </c>
      <c r="AT140" s="3">
        <v>131</v>
      </c>
      <c r="AU140" s="3" t="s">
        <v>1721</v>
      </c>
      <c r="AV140" s="3" t="s">
        <v>1721</v>
      </c>
      <c r="AW140" s="3" t="s">
        <v>498</v>
      </c>
      <c r="AX140" s="3">
        <v>3</v>
      </c>
      <c r="AY140" s="3">
        <v>6.899</v>
      </c>
      <c r="AZ140" s="3">
        <v>0</v>
      </c>
      <c r="BA140" s="3">
        <v>0</v>
      </c>
      <c r="BB140" s="3">
        <v>144222400</v>
      </c>
      <c r="BC140" s="3">
        <v>348782.77</v>
      </c>
      <c r="BD140" s="3">
        <v>0</v>
      </c>
      <c r="BE140" s="3">
        <v>0</v>
      </c>
      <c r="BF140" s="3">
        <v>0</v>
      </c>
      <c r="BG140" s="3">
        <v>0</v>
      </c>
      <c r="BH140" s="3">
        <v>0</v>
      </c>
      <c r="BI140" s="3">
        <v>0</v>
      </c>
      <c r="BJ140" s="3">
        <v>0</v>
      </c>
      <c r="BK140" s="3" t="s">
        <v>1733</v>
      </c>
      <c r="BL140" s="3">
        <v>0</v>
      </c>
      <c r="BM140" s="3">
        <v>0</v>
      </c>
      <c r="BN140" s="3">
        <v>0</v>
      </c>
      <c r="BO140" s="3" t="s">
        <v>1736</v>
      </c>
      <c r="BQ140" s="3" t="s">
        <v>1706</v>
      </c>
      <c r="BS140" s="3" t="s">
        <v>1761</v>
      </c>
      <c r="BT140" s="3" t="s">
        <v>1764</v>
      </c>
      <c r="BU140" s="4">
        <v>43951</v>
      </c>
      <c r="BX140" s="4">
        <v>1</v>
      </c>
      <c r="BY140" s="3">
        <v>1796510.56</v>
      </c>
      <c r="BZ140" s="3">
        <v>0</v>
      </c>
      <c r="CA140" s="3">
        <v>0</v>
      </c>
      <c r="CB140" s="3">
        <v>0</v>
      </c>
      <c r="CC140" s="3">
        <v>146018910.56</v>
      </c>
      <c r="CD140" s="3">
        <v>28348782.77</v>
      </c>
      <c r="CE140" s="3">
        <v>0</v>
      </c>
      <c r="CF140" s="3">
        <v>1464594.18</v>
      </c>
      <c r="CG140" s="3">
        <v>7543831.7199999997</v>
      </c>
      <c r="CH140" s="3">
        <v>0</v>
      </c>
      <c r="CI140" s="3">
        <v>0</v>
      </c>
      <c r="CJ140" s="3">
        <v>0</v>
      </c>
      <c r="CK140" s="3">
        <v>0</v>
      </c>
      <c r="CL140" s="3">
        <v>0</v>
      </c>
      <c r="CM140" s="3">
        <v>0</v>
      </c>
      <c r="CN140" s="3">
        <v>0</v>
      </c>
      <c r="CO140" s="3">
        <v>0</v>
      </c>
      <c r="CP140" s="4">
        <v>1</v>
      </c>
      <c r="CQ140" s="3">
        <v>0</v>
      </c>
      <c r="CR140" s="3">
        <v>0</v>
      </c>
      <c r="CS140" s="3">
        <v>0</v>
      </c>
      <c r="CT140" s="3">
        <v>0</v>
      </c>
      <c r="CU140" s="3" t="s">
        <v>1902</v>
      </c>
      <c r="CV140" s="3" t="s">
        <v>1937</v>
      </c>
      <c r="CW140" s="4">
        <v>1</v>
      </c>
      <c r="CY140" s="4">
        <v>45036</v>
      </c>
      <c r="CZ140" s="3">
        <v>155610.76999999999</v>
      </c>
      <c r="DA140" s="3">
        <v>801519.99</v>
      </c>
      <c r="DB140" s="3">
        <v>0</v>
      </c>
      <c r="DC140" s="3">
        <v>0</v>
      </c>
      <c r="DD140" s="4">
        <v>45351</v>
      </c>
      <c r="DE140" s="3">
        <v>198305800</v>
      </c>
      <c r="DF140" s="3">
        <v>1634099283</v>
      </c>
      <c r="DH140" s="3">
        <v>15</v>
      </c>
      <c r="DI140" s="3">
        <v>245114892.44999999</v>
      </c>
      <c r="DJ140" s="3">
        <v>58.84</v>
      </c>
      <c r="DK140" s="3" t="s">
        <v>1948</v>
      </c>
      <c r="DL140" s="3" t="s">
        <v>1953</v>
      </c>
      <c r="DN140" s="3">
        <v>28000000</v>
      </c>
      <c r="DO140" s="3">
        <v>144222400</v>
      </c>
      <c r="DP140" s="3" t="s">
        <v>1959</v>
      </c>
      <c r="DQ140" s="3">
        <v>0</v>
      </c>
      <c r="DS140" s="4">
        <v>1</v>
      </c>
      <c r="DT140" s="4">
        <v>1</v>
      </c>
      <c r="DU140" s="3">
        <v>0</v>
      </c>
      <c r="DV140" s="3">
        <v>0</v>
      </c>
      <c r="DW140" s="3">
        <v>28348782.77</v>
      </c>
      <c r="DX140" s="3">
        <v>146018910.56</v>
      </c>
      <c r="DY140" s="3">
        <v>0</v>
      </c>
      <c r="DZ140" s="3">
        <v>0</v>
      </c>
      <c r="EA140" s="3">
        <v>0</v>
      </c>
      <c r="EB140" s="3">
        <v>0</v>
      </c>
      <c r="EC140" s="3">
        <v>0</v>
      </c>
      <c r="ED140" s="3">
        <v>0</v>
      </c>
      <c r="EE140" s="3">
        <v>0</v>
      </c>
    </row>
    <row r="141" spans="1:135" hidden="1" x14ac:dyDescent="0.25">
      <c r="A141" s="3">
        <v>142</v>
      </c>
      <c r="B141" s="3">
        <v>196</v>
      </c>
      <c r="C141" s="3" t="s">
        <v>274</v>
      </c>
      <c r="D141" s="3" t="s">
        <v>486</v>
      </c>
      <c r="E141" s="3">
        <v>30610</v>
      </c>
      <c r="F141" s="3">
        <v>10024</v>
      </c>
      <c r="G141" s="3">
        <v>1000000</v>
      </c>
      <c r="H141" s="3">
        <v>0</v>
      </c>
      <c r="J141" s="3" t="s">
        <v>497</v>
      </c>
      <c r="K141" s="3" t="s">
        <v>616</v>
      </c>
      <c r="L141" s="3" t="s">
        <v>854</v>
      </c>
      <c r="O141" s="3">
        <v>30926</v>
      </c>
      <c r="P141" s="3" t="s">
        <v>498</v>
      </c>
      <c r="R141" s="3">
        <v>20007</v>
      </c>
      <c r="S141" s="3">
        <v>149</v>
      </c>
      <c r="T141" s="3">
        <v>0</v>
      </c>
      <c r="U141" s="3" t="s">
        <v>1167</v>
      </c>
      <c r="V141" s="3">
        <v>30208</v>
      </c>
      <c r="W141" s="3" t="s">
        <v>1488</v>
      </c>
      <c r="X141" s="3">
        <v>52</v>
      </c>
      <c r="Z141" s="4">
        <v>43944</v>
      </c>
      <c r="AA141" s="4">
        <v>43948</v>
      </c>
      <c r="AB141" s="3" t="s">
        <v>498</v>
      </c>
      <c r="AC141" s="3" t="s">
        <v>1655</v>
      </c>
      <c r="AD141" s="4">
        <v>42536</v>
      </c>
      <c r="AF141" s="3" t="s">
        <v>1658</v>
      </c>
      <c r="AH141" s="3" t="s">
        <v>487</v>
      </c>
      <c r="AI141" s="4">
        <v>44908</v>
      </c>
      <c r="AL141" s="4">
        <v>1</v>
      </c>
      <c r="AM141" s="3" t="s">
        <v>1678</v>
      </c>
      <c r="AN141" s="3" t="s">
        <v>1690</v>
      </c>
      <c r="AO141" s="4">
        <v>42116</v>
      </c>
      <c r="AP141" s="4">
        <v>1</v>
      </c>
      <c r="AR141" s="4">
        <v>45199</v>
      </c>
      <c r="AT141" s="3">
        <v>12</v>
      </c>
      <c r="AU141" s="3" t="s">
        <v>1719</v>
      </c>
      <c r="AV141" s="3" t="s">
        <v>1719</v>
      </c>
      <c r="AX141" s="3">
        <v>2.5</v>
      </c>
      <c r="AY141" s="3">
        <v>6.66</v>
      </c>
      <c r="BA141" s="3">
        <v>0</v>
      </c>
      <c r="BB141" s="3">
        <v>0</v>
      </c>
      <c r="BC141" s="3">
        <v>0</v>
      </c>
      <c r="BD141" s="3">
        <v>0</v>
      </c>
      <c r="BE141" s="3">
        <v>0</v>
      </c>
      <c r="BF141" s="3">
        <v>0</v>
      </c>
      <c r="BG141" s="3">
        <v>0</v>
      </c>
      <c r="BH141" s="3">
        <v>0</v>
      </c>
      <c r="BI141" s="3">
        <v>0</v>
      </c>
      <c r="BJ141" s="3">
        <v>0</v>
      </c>
      <c r="BK141" s="3" t="s">
        <v>1734</v>
      </c>
      <c r="BL141" s="3">
        <v>0</v>
      </c>
      <c r="BM141" s="3">
        <v>0</v>
      </c>
      <c r="BO141" s="3" t="s">
        <v>1738</v>
      </c>
      <c r="BP141" s="3" t="s">
        <v>1754</v>
      </c>
      <c r="BS141" s="3" t="s">
        <v>1761</v>
      </c>
      <c r="BT141" s="3" t="s">
        <v>1764</v>
      </c>
      <c r="BU141" s="4">
        <v>42993</v>
      </c>
      <c r="BV141" s="3" t="s">
        <v>1769</v>
      </c>
      <c r="BY141" s="3">
        <v>0</v>
      </c>
      <c r="BZ141" s="3">
        <v>0</v>
      </c>
      <c r="CA141" s="3">
        <v>0</v>
      </c>
      <c r="CB141" s="3">
        <v>0</v>
      </c>
      <c r="CC141" s="3">
        <v>0</v>
      </c>
      <c r="CD141" s="3">
        <v>0</v>
      </c>
      <c r="CE141" s="3">
        <v>0</v>
      </c>
      <c r="CF141" s="3">
        <v>0</v>
      </c>
      <c r="CG141" s="3">
        <v>0</v>
      </c>
      <c r="CH141" s="3">
        <v>0</v>
      </c>
      <c r="CI141" s="3">
        <v>0</v>
      </c>
      <c r="CJ141" s="3">
        <v>0</v>
      </c>
      <c r="CK141" s="3">
        <v>0</v>
      </c>
      <c r="CL141" s="3">
        <v>0</v>
      </c>
      <c r="CM141" s="3">
        <v>0</v>
      </c>
      <c r="CN141" s="3">
        <v>0</v>
      </c>
      <c r="CO141" s="3">
        <v>0</v>
      </c>
      <c r="CP141" s="4">
        <v>1</v>
      </c>
      <c r="CQ141" s="3">
        <v>0</v>
      </c>
      <c r="CR141" s="3">
        <v>0</v>
      </c>
      <c r="CS141" s="3">
        <v>0</v>
      </c>
      <c r="CT141" s="3">
        <v>0</v>
      </c>
      <c r="CU141" s="3" t="s">
        <v>1910</v>
      </c>
      <c r="CV141" s="3" t="s">
        <v>1938</v>
      </c>
      <c r="CY141" s="4">
        <v>43565</v>
      </c>
      <c r="CZ141" s="3">
        <v>0</v>
      </c>
      <c r="DA141" s="3">
        <v>0</v>
      </c>
      <c r="DB141" s="3">
        <v>0</v>
      </c>
      <c r="DC141" s="3">
        <v>0</v>
      </c>
      <c r="DD141" s="4">
        <v>45351</v>
      </c>
      <c r="DE141" s="3">
        <v>1000000</v>
      </c>
      <c r="DF141" s="3">
        <v>1634099283</v>
      </c>
      <c r="DH141" s="3">
        <v>15</v>
      </c>
      <c r="DI141" s="3">
        <v>245114892.44999999</v>
      </c>
      <c r="DJ141" s="3">
        <v>0</v>
      </c>
      <c r="DK141" s="3" t="s">
        <v>1946</v>
      </c>
      <c r="DL141" s="3" t="s">
        <v>1953</v>
      </c>
      <c r="DN141" s="3">
        <v>0</v>
      </c>
      <c r="DO141" s="3">
        <v>0</v>
      </c>
      <c r="DP141" s="3" t="s">
        <v>1959</v>
      </c>
      <c r="DS141" s="4">
        <v>43922</v>
      </c>
      <c r="DT141" s="4">
        <v>44994</v>
      </c>
      <c r="DU141" s="3">
        <v>0</v>
      </c>
      <c r="DV141" s="3">
        <v>0</v>
      </c>
      <c r="DW141" s="3">
        <v>0</v>
      </c>
      <c r="DX141" s="3">
        <v>0</v>
      </c>
      <c r="DY141" s="3">
        <v>0</v>
      </c>
      <c r="DZ141" s="3">
        <v>0</v>
      </c>
      <c r="EA141" s="3">
        <v>0</v>
      </c>
      <c r="EB141" s="3">
        <v>0</v>
      </c>
      <c r="EC141" s="3">
        <v>0</v>
      </c>
      <c r="ED141" s="3">
        <v>0</v>
      </c>
      <c r="EE141" s="3">
        <v>0</v>
      </c>
    </row>
    <row r="142" spans="1:135" hidden="1" x14ac:dyDescent="0.25">
      <c r="A142" s="3">
        <v>143</v>
      </c>
      <c r="B142" s="3">
        <v>197</v>
      </c>
      <c r="C142" s="3" t="s">
        <v>275</v>
      </c>
      <c r="D142" s="3" t="s">
        <v>482</v>
      </c>
      <c r="E142" s="3">
        <v>30608</v>
      </c>
      <c r="F142" s="3">
        <v>10024</v>
      </c>
      <c r="G142" s="3">
        <v>600000</v>
      </c>
      <c r="H142" s="3">
        <v>0</v>
      </c>
      <c r="I142" s="3" t="s">
        <v>492</v>
      </c>
      <c r="J142" s="3" t="s">
        <v>497</v>
      </c>
      <c r="K142" s="3" t="s">
        <v>617</v>
      </c>
      <c r="L142" s="3" t="s">
        <v>617</v>
      </c>
      <c r="O142" s="3">
        <v>30926</v>
      </c>
      <c r="P142" s="3" t="s">
        <v>498</v>
      </c>
      <c r="R142" s="3">
        <v>20007</v>
      </c>
      <c r="S142" s="3">
        <v>156</v>
      </c>
      <c r="T142" s="3">
        <v>0</v>
      </c>
      <c r="U142" s="3" t="s">
        <v>1168</v>
      </c>
      <c r="V142" s="3">
        <v>30208</v>
      </c>
      <c r="W142" s="3" t="s">
        <v>1489</v>
      </c>
      <c r="X142" s="3">
        <v>108</v>
      </c>
      <c r="Z142" s="4">
        <v>42445</v>
      </c>
      <c r="AA142" s="4">
        <v>42457</v>
      </c>
      <c r="AB142" s="3" t="s">
        <v>498</v>
      </c>
      <c r="AC142" s="3" t="s">
        <v>1655</v>
      </c>
      <c r="AD142" s="4">
        <v>42580</v>
      </c>
      <c r="AF142" s="3" t="s">
        <v>1658</v>
      </c>
      <c r="AH142" s="3" t="s">
        <v>487</v>
      </c>
      <c r="AI142" s="4">
        <v>44083</v>
      </c>
      <c r="AL142" s="4">
        <v>1</v>
      </c>
      <c r="AO142" s="4">
        <v>42170</v>
      </c>
      <c r="AP142" s="4">
        <v>44026</v>
      </c>
      <c r="AR142" s="4">
        <v>43996</v>
      </c>
      <c r="AT142" s="3">
        <v>12</v>
      </c>
      <c r="AU142" s="3" t="s">
        <v>1719</v>
      </c>
      <c r="AV142" s="3" t="s">
        <v>1719</v>
      </c>
      <c r="AW142" s="3" t="s">
        <v>1730</v>
      </c>
      <c r="AX142" s="3">
        <v>2.5</v>
      </c>
      <c r="BA142" s="3">
        <v>0</v>
      </c>
      <c r="BB142" s="3">
        <v>0</v>
      </c>
      <c r="BC142" s="3">
        <v>0</v>
      </c>
      <c r="BD142" s="3">
        <v>0</v>
      </c>
      <c r="BE142" s="3">
        <v>0</v>
      </c>
      <c r="BF142" s="3">
        <v>0</v>
      </c>
      <c r="BG142" s="3">
        <v>0</v>
      </c>
      <c r="BH142" s="3">
        <v>0</v>
      </c>
      <c r="BI142" s="3">
        <v>0</v>
      </c>
      <c r="BJ142" s="3">
        <v>0</v>
      </c>
      <c r="BK142" s="3" t="s">
        <v>1734</v>
      </c>
      <c r="BL142" s="3">
        <v>0</v>
      </c>
      <c r="BM142" s="3">
        <v>0</v>
      </c>
      <c r="BP142" s="3" t="s">
        <v>1706</v>
      </c>
      <c r="BS142" s="3" t="s">
        <v>1761</v>
      </c>
      <c r="BT142" s="3" t="s">
        <v>1763</v>
      </c>
      <c r="BU142" s="4">
        <v>43823</v>
      </c>
      <c r="BV142" s="3" t="s">
        <v>1791</v>
      </c>
      <c r="BY142" s="3">
        <v>0</v>
      </c>
      <c r="BZ142" s="3">
        <v>0</v>
      </c>
      <c r="CA142" s="3">
        <v>0</v>
      </c>
      <c r="CB142" s="3">
        <v>0</v>
      </c>
      <c r="CC142" s="3">
        <v>0</v>
      </c>
      <c r="CD142" s="3">
        <v>0</v>
      </c>
      <c r="CE142" s="3">
        <v>0</v>
      </c>
      <c r="CF142" s="3">
        <v>0</v>
      </c>
      <c r="CG142" s="3">
        <v>0</v>
      </c>
      <c r="CH142" s="3">
        <v>0</v>
      </c>
      <c r="CI142" s="3">
        <v>0</v>
      </c>
      <c r="CJ142" s="3">
        <v>0</v>
      </c>
      <c r="CK142" s="3">
        <v>0</v>
      </c>
      <c r="CL142" s="3">
        <v>0</v>
      </c>
      <c r="CM142" s="3">
        <v>0</v>
      </c>
      <c r="CN142" s="3">
        <v>0</v>
      </c>
      <c r="CO142" s="3">
        <v>0</v>
      </c>
      <c r="CP142" s="4">
        <v>1</v>
      </c>
      <c r="CQ142" s="3">
        <v>0</v>
      </c>
      <c r="CR142" s="3">
        <v>0</v>
      </c>
      <c r="CS142" s="3">
        <v>0</v>
      </c>
      <c r="CT142" s="3">
        <v>0</v>
      </c>
      <c r="CZ142" s="3">
        <v>0</v>
      </c>
      <c r="DA142" s="3">
        <v>0</v>
      </c>
      <c r="DB142" s="3">
        <v>0</v>
      </c>
      <c r="DC142" s="3">
        <v>0</v>
      </c>
      <c r="DD142" s="4">
        <v>45351</v>
      </c>
      <c r="DE142" s="3">
        <v>600000</v>
      </c>
      <c r="DF142" s="3">
        <v>1634099283</v>
      </c>
      <c r="DG142" s="3" t="s">
        <v>1717</v>
      </c>
      <c r="DH142" s="3">
        <v>15</v>
      </c>
      <c r="DI142" s="3">
        <v>245114892.44999999</v>
      </c>
      <c r="DJ142" s="3">
        <v>0</v>
      </c>
      <c r="DK142" s="3" t="s">
        <v>1946</v>
      </c>
      <c r="DL142" s="3" t="s">
        <v>1953</v>
      </c>
      <c r="DN142" s="3">
        <v>0</v>
      </c>
      <c r="DO142" s="3">
        <v>0</v>
      </c>
      <c r="DP142" s="3" t="s">
        <v>1959</v>
      </c>
      <c r="DT142" s="4">
        <v>1</v>
      </c>
    </row>
    <row r="143" spans="1:135" hidden="1" x14ac:dyDescent="0.25">
      <c r="A143" s="3">
        <v>144</v>
      </c>
      <c r="B143" s="3">
        <v>197</v>
      </c>
      <c r="C143" s="3" t="s">
        <v>276</v>
      </c>
      <c r="D143" s="3" t="s">
        <v>482</v>
      </c>
      <c r="E143" s="3">
        <v>30610</v>
      </c>
      <c r="F143" s="3">
        <v>10024</v>
      </c>
      <c r="G143" s="3">
        <v>600000</v>
      </c>
      <c r="H143" s="3">
        <v>0</v>
      </c>
      <c r="I143" s="3" t="s">
        <v>492</v>
      </c>
      <c r="J143" s="3" t="s">
        <v>497</v>
      </c>
      <c r="K143" s="3" t="s">
        <v>618</v>
      </c>
      <c r="L143" s="3" t="s">
        <v>855</v>
      </c>
      <c r="O143" s="3">
        <v>30926</v>
      </c>
      <c r="P143" s="3" t="s">
        <v>498</v>
      </c>
      <c r="R143" s="3">
        <v>20007</v>
      </c>
      <c r="S143" s="3">
        <v>114</v>
      </c>
      <c r="T143" s="3">
        <v>0</v>
      </c>
      <c r="U143" s="3" t="s">
        <v>1169</v>
      </c>
      <c r="V143" s="3">
        <v>30208</v>
      </c>
      <c r="W143" s="3" t="s">
        <v>1490</v>
      </c>
      <c r="X143" s="3">
        <v>106</v>
      </c>
      <c r="Z143" s="4">
        <v>1</v>
      </c>
      <c r="AA143" s="4">
        <v>42046</v>
      </c>
      <c r="AB143" s="3" t="s">
        <v>498</v>
      </c>
      <c r="AC143" s="3" t="s">
        <v>1655</v>
      </c>
      <c r="AD143" s="4">
        <v>42198</v>
      </c>
      <c r="AF143" s="3" t="s">
        <v>1658</v>
      </c>
      <c r="AH143" s="3" t="s">
        <v>487</v>
      </c>
      <c r="AI143" s="4">
        <v>44083</v>
      </c>
      <c r="AL143" s="4">
        <v>1</v>
      </c>
      <c r="AO143" s="4">
        <v>42170</v>
      </c>
      <c r="AP143" s="4">
        <v>44026</v>
      </c>
      <c r="AR143" s="4">
        <v>43996</v>
      </c>
      <c r="AT143" s="3">
        <v>12</v>
      </c>
      <c r="AU143" s="3" t="s">
        <v>1719</v>
      </c>
      <c r="AV143" s="3" t="s">
        <v>1719</v>
      </c>
      <c r="AW143" s="3" t="s">
        <v>1730</v>
      </c>
      <c r="AX143" s="3">
        <v>2.5</v>
      </c>
      <c r="BA143" s="3">
        <v>0</v>
      </c>
      <c r="BB143" s="3">
        <v>0</v>
      </c>
      <c r="BC143" s="3">
        <v>0</v>
      </c>
      <c r="BD143" s="3">
        <v>0</v>
      </c>
      <c r="BE143" s="3">
        <v>0</v>
      </c>
      <c r="BF143" s="3">
        <v>0</v>
      </c>
      <c r="BG143" s="3">
        <v>0</v>
      </c>
      <c r="BH143" s="3">
        <v>0</v>
      </c>
      <c r="BI143" s="3">
        <v>0</v>
      </c>
      <c r="BJ143" s="3">
        <v>0</v>
      </c>
      <c r="BK143" s="3" t="s">
        <v>1734</v>
      </c>
      <c r="BL143" s="3">
        <v>0</v>
      </c>
      <c r="BM143" s="3">
        <v>0</v>
      </c>
      <c r="BP143" s="3" t="s">
        <v>1706</v>
      </c>
      <c r="BS143" s="3" t="s">
        <v>1761</v>
      </c>
      <c r="BT143" s="3" t="s">
        <v>1763</v>
      </c>
      <c r="BU143" s="4">
        <v>43823</v>
      </c>
      <c r="BV143" s="3" t="s">
        <v>1791</v>
      </c>
      <c r="BY143" s="3">
        <v>0</v>
      </c>
      <c r="BZ143" s="3">
        <v>0</v>
      </c>
      <c r="CA143" s="3">
        <v>0</v>
      </c>
      <c r="CB143" s="3">
        <v>0</v>
      </c>
      <c r="CC143" s="3">
        <v>0</v>
      </c>
      <c r="CD143" s="3">
        <v>0</v>
      </c>
      <c r="CE143" s="3">
        <v>0</v>
      </c>
      <c r="CF143" s="3">
        <v>0</v>
      </c>
      <c r="CG143" s="3">
        <v>0</v>
      </c>
      <c r="CH143" s="3">
        <v>0</v>
      </c>
      <c r="CI143" s="3">
        <v>0</v>
      </c>
      <c r="CJ143" s="3">
        <v>0</v>
      </c>
      <c r="CK143" s="3">
        <v>0</v>
      </c>
      <c r="CL143" s="3">
        <v>0</v>
      </c>
      <c r="CM143" s="3">
        <v>0</v>
      </c>
      <c r="CN143" s="3">
        <v>0</v>
      </c>
      <c r="CO143" s="3">
        <v>0</v>
      </c>
      <c r="CP143" s="4">
        <v>1</v>
      </c>
      <c r="CQ143" s="3">
        <v>0</v>
      </c>
      <c r="CR143" s="3">
        <v>0</v>
      </c>
      <c r="CS143" s="3">
        <v>0</v>
      </c>
      <c r="CT143" s="3">
        <v>0</v>
      </c>
      <c r="CZ143" s="3">
        <v>0</v>
      </c>
      <c r="DA143" s="3">
        <v>0</v>
      </c>
      <c r="DB143" s="3">
        <v>0</v>
      </c>
      <c r="DC143" s="3">
        <v>0</v>
      </c>
      <c r="DD143" s="4">
        <v>45351</v>
      </c>
      <c r="DE143" s="3">
        <v>600000</v>
      </c>
      <c r="DF143" s="3">
        <v>1634099283</v>
      </c>
      <c r="DG143" s="3" t="s">
        <v>1717</v>
      </c>
      <c r="DH143" s="3">
        <v>15</v>
      </c>
      <c r="DI143" s="3">
        <v>245114892.44999999</v>
      </c>
      <c r="DJ143" s="3">
        <v>0</v>
      </c>
      <c r="DK143" s="3" t="s">
        <v>1946</v>
      </c>
      <c r="DL143" s="3" t="s">
        <v>1953</v>
      </c>
      <c r="DN143" s="3">
        <v>0</v>
      </c>
      <c r="DO143" s="3">
        <v>0</v>
      </c>
      <c r="DP143" s="3" t="s">
        <v>1959</v>
      </c>
      <c r="DT143" s="4">
        <v>1</v>
      </c>
    </row>
    <row r="144" spans="1:135" hidden="1" x14ac:dyDescent="0.25">
      <c r="A144" s="3">
        <v>145</v>
      </c>
      <c r="B144" s="3">
        <v>198</v>
      </c>
      <c r="C144" s="3" t="s">
        <v>277</v>
      </c>
      <c r="D144" s="3" t="s">
        <v>486</v>
      </c>
      <c r="E144" s="3">
        <v>30608</v>
      </c>
      <c r="F144" s="3">
        <v>10024</v>
      </c>
      <c r="G144" s="3">
        <v>40000000</v>
      </c>
      <c r="H144" s="3">
        <v>0</v>
      </c>
      <c r="I144" s="3" t="s">
        <v>494</v>
      </c>
      <c r="J144" s="3" t="s">
        <v>497</v>
      </c>
      <c r="K144" s="3" t="s">
        <v>619</v>
      </c>
      <c r="L144" s="3" t="s">
        <v>856</v>
      </c>
      <c r="O144" s="3">
        <v>30926</v>
      </c>
      <c r="P144" s="3" t="s">
        <v>498</v>
      </c>
      <c r="R144" s="3">
        <v>20007</v>
      </c>
      <c r="S144" s="3">
        <v>111</v>
      </c>
      <c r="T144" s="3">
        <v>0</v>
      </c>
      <c r="U144" s="3" t="s">
        <v>1170</v>
      </c>
      <c r="V144" s="3">
        <v>30208</v>
      </c>
      <c r="W144" s="3" t="s">
        <v>1491</v>
      </c>
      <c r="X144" s="3">
        <v>105</v>
      </c>
      <c r="Z144" s="4">
        <v>1</v>
      </c>
      <c r="AA144" s="4">
        <v>42111</v>
      </c>
      <c r="AB144" s="3" t="s">
        <v>498</v>
      </c>
      <c r="AC144" s="3" t="s">
        <v>1655</v>
      </c>
      <c r="AD144" s="4">
        <v>42167</v>
      </c>
      <c r="AF144" s="3" t="s">
        <v>1658</v>
      </c>
      <c r="AH144" s="3" t="s">
        <v>486</v>
      </c>
      <c r="AL144" s="4">
        <v>1</v>
      </c>
      <c r="AM144" s="3" t="s">
        <v>1678</v>
      </c>
      <c r="AN144" s="3" t="s">
        <v>1684</v>
      </c>
      <c r="AO144" s="4">
        <v>42060</v>
      </c>
      <c r="AP144" s="4">
        <v>45211</v>
      </c>
      <c r="AR144" s="4">
        <v>45189</v>
      </c>
      <c r="AT144" s="3">
        <v>12</v>
      </c>
      <c r="AU144" s="3" t="s">
        <v>1719</v>
      </c>
      <c r="AV144" s="3" t="s">
        <v>1719</v>
      </c>
      <c r="AX144" s="3">
        <v>1.5</v>
      </c>
      <c r="AY144" s="3">
        <v>5.67</v>
      </c>
      <c r="BA144" s="3">
        <v>0</v>
      </c>
      <c r="BB144" s="3">
        <v>0</v>
      </c>
      <c r="BC144" s="3">
        <v>0</v>
      </c>
      <c r="BD144" s="3">
        <v>0</v>
      </c>
      <c r="BE144" s="3">
        <v>0</v>
      </c>
      <c r="BF144" s="3">
        <v>0</v>
      </c>
      <c r="BG144" s="3">
        <v>0</v>
      </c>
      <c r="BH144" s="3">
        <v>0</v>
      </c>
      <c r="BI144" s="3">
        <v>12000000</v>
      </c>
      <c r="BJ144" s="3">
        <v>0</v>
      </c>
      <c r="BK144" s="3" t="s">
        <v>1735</v>
      </c>
      <c r="BL144" s="3">
        <v>40000000</v>
      </c>
      <c r="BM144" s="3">
        <v>0</v>
      </c>
      <c r="BO144" s="3" t="s">
        <v>1743</v>
      </c>
      <c r="BP144" s="3" t="s">
        <v>1754</v>
      </c>
      <c r="BS144" s="3" t="s">
        <v>1761</v>
      </c>
      <c r="BT144" s="3" t="s">
        <v>1764</v>
      </c>
      <c r="BV144" s="3" t="s">
        <v>1792</v>
      </c>
      <c r="BY144" s="3">
        <v>0</v>
      </c>
      <c r="BZ144" s="3">
        <v>0</v>
      </c>
      <c r="CA144" s="3">
        <v>0</v>
      </c>
      <c r="CB144" s="3">
        <v>0</v>
      </c>
      <c r="CC144" s="3">
        <v>0</v>
      </c>
      <c r="CD144" s="3">
        <v>0</v>
      </c>
      <c r="CE144" s="3">
        <v>0</v>
      </c>
      <c r="CF144" s="3">
        <v>1655719</v>
      </c>
      <c r="CG144" s="3">
        <v>1655719</v>
      </c>
      <c r="CH144" s="3">
        <v>0</v>
      </c>
      <c r="CI144" s="3">
        <v>0</v>
      </c>
      <c r="CJ144" s="3">
        <v>0</v>
      </c>
      <c r="CK144" s="3">
        <v>0</v>
      </c>
      <c r="CL144" s="3">
        <v>0</v>
      </c>
      <c r="CM144" s="3">
        <v>12000000</v>
      </c>
      <c r="CN144" s="3">
        <v>40000000</v>
      </c>
      <c r="CO144" s="3">
        <v>0</v>
      </c>
      <c r="CP144" s="4">
        <v>1</v>
      </c>
      <c r="CQ144" s="3">
        <v>0</v>
      </c>
      <c r="CR144" s="3">
        <v>0</v>
      </c>
      <c r="CS144" s="3">
        <v>50020.27</v>
      </c>
      <c r="CT144" s="3">
        <v>50020.27</v>
      </c>
      <c r="CU144" s="3" t="s">
        <v>1911</v>
      </c>
      <c r="CV144" s="3" t="s">
        <v>1938</v>
      </c>
      <c r="CZ144" s="3">
        <v>0</v>
      </c>
      <c r="DA144" s="3">
        <v>0</v>
      </c>
      <c r="DB144" s="3">
        <v>0</v>
      </c>
      <c r="DC144" s="3">
        <v>0</v>
      </c>
      <c r="DD144" s="4">
        <v>45351</v>
      </c>
      <c r="DE144" s="3">
        <v>40000000</v>
      </c>
      <c r="DF144" s="3">
        <v>1634099283</v>
      </c>
      <c r="DH144" s="3">
        <v>15</v>
      </c>
      <c r="DI144" s="3">
        <v>245114892.44999999</v>
      </c>
      <c r="DJ144" s="3">
        <v>16.32</v>
      </c>
      <c r="DK144" s="3" t="s">
        <v>1946</v>
      </c>
      <c r="DL144" s="3" t="s">
        <v>1954</v>
      </c>
      <c r="DN144" s="3">
        <v>40000000</v>
      </c>
      <c r="DO144" s="3">
        <v>40000000</v>
      </c>
      <c r="DP144" s="3" t="s">
        <v>1959</v>
      </c>
      <c r="DT144" s="4">
        <v>1</v>
      </c>
      <c r="DU144" s="3">
        <v>0</v>
      </c>
      <c r="DV144" s="3">
        <v>0</v>
      </c>
      <c r="DW144" s="3">
        <v>0</v>
      </c>
      <c r="DX144" s="3">
        <v>0</v>
      </c>
      <c r="DY144" s="3">
        <v>0</v>
      </c>
      <c r="DZ144" s="3">
        <v>0</v>
      </c>
      <c r="EA144" s="3">
        <v>0</v>
      </c>
      <c r="EB144" s="3">
        <v>0</v>
      </c>
      <c r="EC144" s="3">
        <v>0</v>
      </c>
      <c r="ED144" s="3">
        <v>0</v>
      </c>
      <c r="EE144" s="3">
        <v>0</v>
      </c>
    </row>
    <row r="145" spans="1:135" hidden="1" x14ac:dyDescent="0.25">
      <c r="A145" s="3">
        <v>146</v>
      </c>
      <c r="B145" s="3">
        <v>199</v>
      </c>
      <c r="C145" s="3" t="s">
        <v>278</v>
      </c>
      <c r="D145" s="3" t="s">
        <v>486</v>
      </c>
      <c r="E145" s="3">
        <v>30608</v>
      </c>
      <c r="F145" s="3">
        <v>10025</v>
      </c>
      <c r="G145" s="3">
        <v>20000000</v>
      </c>
      <c r="H145" s="3">
        <v>0</v>
      </c>
      <c r="I145" s="3" t="s">
        <v>492</v>
      </c>
      <c r="J145" s="3" t="s">
        <v>497</v>
      </c>
      <c r="K145" s="3" t="s">
        <v>620</v>
      </c>
      <c r="L145" s="3" t="s">
        <v>620</v>
      </c>
      <c r="O145" s="3">
        <v>30927</v>
      </c>
      <c r="P145" s="3" t="s">
        <v>498</v>
      </c>
      <c r="R145" s="3">
        <v>20007</v>
      </c>
      <c r="S145" s="3">
        <v>108</v>
      </c>
      <c r="T145" s="3">
        <v>0</v>
      </c>
      <c r="U145" s="3" t="s">
        <v>1171</v>
      </c>
      <c r="V145" s="3">
        <v>30208</v>
      </c>
      <c r="W145" s="3" t="s">
        <v>1492</v>
      </c>
      <c r="X145" s="3">
        <v>30</v>
      </c>
      <c r="Z145" s="4">
        <v>42060</v>
      </c>
      <c r="AA145" s="4">
        <v>42062</v>
      </c>
      <c r="AB145" s="3" t="s">
        <v>498</v>
      </c>
      <c r="AC145" s="3" t="s">
        <v>1655</v>
      </c>
      <c r="AD145" s="4">
        <v>42124</v>
      </c>
      <c r="AF145" s="3" t="s">
        <v>1658</v>
      </c>
      <c r="AH145" s="3" t="s">
        <v>487</v>
      </c>
      <c r="AI145" s="4">
        <v>44382</v>
      </c>
      <c r="AL145" s="4">
        <v>1</v>
      </c>
      <c r="AO145" s="4">
        <v>42093</v>
      </c>
      <c r="AP145" s="4">
        <v>44326</v>
      </c>
      <c r="AR145" s="4">
        <v>44285</v>
      </c>
      <c r="AT145" s="3">
        <v>12</v>
      </c>
      <c r="AU145" s="3" t="s">
        <v>1719</v>
      </c>
      <c r="AV145" s="3" t="s">
        <v>1719</v>
      </c>
      <c r="AW145" s="3" t="s">
        <v>1730</v>
      </c>
      <c r="AX145" s="3">
        <v>1.93</v>
      </c>
      <c r="BA145" s="3">
        <v>0</v>
      </c>
      <c r="BB145" s="3">
        <v>0</v>
      </c>
      <c r="BC145" s="3">
        <v>0</v>
      </c>
      <c r="BD145" s="3">
        <v>0</v>
      </c>
      <c r="BE145" s="3">
        <v>0</v>
      </c>
      <c r="BF145" s="3">
        <v>0</v>
      </c>
      <c r="BG145" s="3">
        <v>0</v>
      </c>
      <c r="BH145" s="3">
        <v>0</v>
      </c>
      <c r="BI145" s="3">
        <v>0</v>
      </c>
      <c r="BJ145" s="3">
        <v>0</v>
      </c>
      <c r="BK145" s="3" t="s">
        <v>1734</v>
      </c>
      <c r="BL145" s="3">
        <v>0</v>
      </c>
      <c r="BM145" s="3">
        <v>0</v>
      </c>
      <c r="BP145" s="3" t="s">
        <v>1717</v>
      </c>
      <c r="BS145" s="3" t="s">
        <v>1760</v>
      </c>
      <c r="BT145" s="3" t="s">
        <v>1764</v>
      </c>
      <c r="BU145" s="4">
        <v>43969</v>
      </c>
      <c r="BV145" s="3" t="s">
        <v>1769</v>
      </c>
      <c r="BY145" s="3">
        <v>0</v>
      </c>
      <c r="BZ145" s="3">
        <v>0</v>
      </c>
      <c r="CA145" s="3">
        <v>0</v>
      </c>
      <c r="CB145" s="3">
        <v>0</v>
      </c>
      <c r="CC145" s="3">
        <v>0</v>
      </c>
      <c r="CD145" s="3">
        <v>0</v>
      </c>
      <c r="CE145" s="3">
        <v>0</v>
      </c>
      <c r="CF145" s="3">
        <v>0</v>
      </c>
      <c r="CG145" s="3">
        <v>0</v>
      </c>
      <c r="CH145" s="3">
        <v>0</v>
      </c>
      <c r="CI145" s="3">
        <v>0</v>
      </c>
      <c r="CJ145" s="3">
        <v>0</v>
      </c>
      <c r="CK145" s="3">
        <v>0</v>
      </c>
      <c r="CL145" s="3">
        <v>0</v>
      </c>
      <c r="CM145" s="3">
        <v>0</v>
      </c>
      <c r="CN145" s="3">
        <v>0</v>
      </c>
      <c r="CO145" s="3">
        <v>0</v>
      </c>
      <c r="CP145" s="4">
        <v>1</v>
      </c>
      <c r="CQ145" s="3">
        <v>0</v>
      </c>
      <c r="CR145" s="3">
        <v>0</v>
      </c>
      <c r="CS145" s="3">
        <v>0</v>
      </c>
      <c r="CT145" s="3">
        <v>0</v>
      </c>
      <c r="CY145" s="4">
        <v>44105</v>
      </c>
      <c r="CZ145" s="3">
        <v>0</v>
      </c>
      <c r="DA145" s="3">
        <v>0</v>
      </c>
      <c r="DB145" s="3">
        <v>0</v>
      </c>
      <c r="DC145" s="3">
        <v>0</v>
      </c>
      <c r="DD145" s="4">
        <v>45351</v>
      </c>
      <c r="DE145" s="3">
        <v>95050000</v>
      </c>
      <c r="DF145" s="3">
        <v>1634099283</v>
      </c>
      <c r="DG145" s="3" t="s">
        <v>1753</v>
      </c>
      <c r="DH145" s="3">
        <v>20</v>
      </c>
      <c r="DI145" s="3">
        <v>326819856.60000002</v>
      </c>
      <c r="DJ145" s="3">
        <v>0</v>
      </c>
      <c r="DK145" s="3" t="s">
        <v>1946</v>
      </c>
      <c r="DL145" s="3" t="s">
        <v>1953</v>
      </c>
      <c r="DN145" s="3">
        <v>0</v>
      </c>
      <c r="DO145" s="3">
        <v>0</v>
      </c>
      <c r="DP145" s="3" t="s">
        <v>1959</v>
      </c>
      <c r="DT145" s="4">
        <v>1</v>
      </c>
      <c r="DU145" s="3">
        <v>0</v>
      </c>
      <c r="DV145" s="3">
        <v>0</v>
      </c>
    </row>
    <row r="146" spans="1:135" hidden="1" x14ac:dyDescent="0.25">
      <c r="A146" s="3">
        <v>147</v>
      </c>
      <c r="B146" s="3">
        <v>200</v>
      </c>
      <c r="C146" s="3" t="s">
        <v>279</v>
      </c>
      <c r="D146" s="3" t="s">
        <v>486</v>
      </c>
      <c r="E146" s="3">
        <v>30608</v>
      </c>
      <c r="F146" s="3">
        <v>10024</v>
      </c>
      <c r="G146" s="3">
        <v>1000000</v>
      </c>
      <c r="H146" s="3">
        <v>0</v>
      </c>
      <c r="I146" s="3" t="s">
        <v>493</v>
      </c>
      <c r="J146" s="3" t="s">
        <v>497</v>
      </c>
      <c r="K146" s="3" t="s">
        <v>621</v>
      </c>
      <c r="L146" s="3" t="s">
        <v>621</v>
      </c>
      <c r="O146" s="3">
        <v>30926</v>
      </c>
      <c r="P146" s="3" t="s">
        <v>498</v>
      </c>
      <c r="R146" s="3">
        <v>20007</v>
      </c>
      <c r="S146" s="3">
        <v>202</v>
      </c>
      <c r="T146" s="3">
        <v>0</v>
      </c>
      <c r="U146" s="3" t="s">
        <v>1172</v>
      </c>
      <c r="V146" s="3">
        <v>30208</v>
      </c>
      <c r="W146" s="3" t="s">
        <v>1493</v>
      </c>
      <c r="X146" s="3">
        <v>60</v>
      </c>
      <c r="Z146" s="4">
        <v>42794</v>
      </c>
      <c r="AA146" s="4">
        <v>42824</v>
      </c>
      <c r="AB146" s="3" t="s">
        <v>498</v>
      </c>
      <c r="AC146" s="3" t="s">
        <v>1655</v>
      </c>
      <c r="AD146" s="4">
        <v>43034</v>
      </c>
      <c r="AF146" s="3" t="s">
        <v>1658</v>
      </c>
      <c r="AH146" s="3" t="s">
        <v>487</v>
      </c>
      <c r="AI146" s="4">
        <v>44139</v>
      </c>
      <c r="AL146" s="4">
        <v>1</v>
      </c>
      <c r="AO146" s="4">
        <v>42870</v>
      </c>
      <c r="AP146" s="4">
        <v>43998</v>
      </c>
      <c r="AR146" s="4">
        <v>43966</v>
      </c>
      <c r="AT146" s="3">
        <v>12</v>
      </c>
      <c r="AU146" s="3" t="s">
        <v>1719</v>
      </c>
      <c r="AV146" s="3" t="s">
        <v>1719</v>
      </c>
      <c r="AW146" s="3" t="s">
        <v>1729</v>
      </c>
      <c r="AX146" s="3">
        <v>2</v>
      </c>
      <c r="BA146" s="3">
        <v>0</v>
      </c>
      <c r="BB146" s="3">
        <v>0</v>
      </c>
      <c r="BC146" s="3">
        <v>0</v>
      </c>
      <c r="BD146" s="3">
        <v>0</v>
      </c>
      <c r="BE146" s="3">
        <v>0</v>
      </c>
      <c r="BF146" s="3">
        <v>0</v>
      </c>
      <c r="BG146" s="3">
        <v>0</v>
      </c>
      <c r="BH146" s="3">
        <v>0</v>
      </c>
      <c r="BI146" s="3">
        <v>0</v>
      </c>
      <c r="BJ146" s="3">
        <v>0</v>
      </c>
      <c r="BK146" s="3" t="s">
        <v>1734</v>
      </c>
      <c r="BL146" s="3">
        <v>0</v>
      </c>
      <c r="BM146" s="3">
        <v>0</v>
      </c>
      <c r="BP146" s="3" t="s">
        <v>1706</v>
      </c>
      <c r="BS146" s="3" t="s">
        <v>1761</v>
      </c>
      <c r="BT146" s="3" t="s">
        <v>1764</v>
      </c>
      <c r="BY146" s="3">
        <v>0</v>
      </c>
      <c r="BZ146" s="3">
        <v>0</v>
      </c>
      <c r="CA146" s="3">
        <v>0</v>
      </c>
      <c r="CB146" s="3">
        <v>0</v>
      </c>
      <c r="CC146" s="3">
        <v>0</v>
      </c>
      <c r="CD146" s="3">
        <v>0</v>
      </c>
      <c r="CE146" s="3">
        <v>0</v>
      </c>
      <c r="CF146" s="3">
        <v>0</v>
      </c>
      <c r="CG146" s="3">
        <v>0</v>
      </c>
      <c r="CH146" s="3">
        <v>0</v>
      </c>
      <c r="CI146" s="3">
        <v>0</v>
      </c>
      <c r="CJ146" s="3">
        <v>0</v>
      </c>
      <c r="CK146" s="3">
        <v>0</v>
      </c>
      <c r="CL146" s="3">
        <v>0</v>
      </c>
      <c r="CM146" s="3">
        <v>0</v>
      </c>
      <c r="CN146" s="3">
        <v>0</v>
      </c>
      <c r="CO146" s="3">
        <v>0</v>
      </c>
      <c r="CP146" s="4">
        <v>1</v>
      </c>
      <c r="CQ146" s="3">
        <v>0</v>
      </c>
      <c r="CR146" s="3">
        <v>0</v>
      </c>
      <c r="CS146" s="3">
        <v>0</v>
      </c>
      <c r="CT146" s="3">
        <v>0</v>
      </c>
      <c r="CZ146" s="3">
        <v>0</v>
      </c>
      <c r="DA146" s="3">
        <v>0</v>
      </c>
      <c r="DB146" s="3">
        <v>0</v>
      </c>
      <c r="DC146" s="3">
        <v>0</v>
      </c>
      <c r="DD146" s="4">
        <v>45351</v>
      </c>
      <c r="DE146" s="3">
        <v>1000000</v>
      </c>
      <c r="DF146" s="3">
        <v>1634099283</v>
      </c>
      <c r="DG146" s="3" t="s">
        <v>1706</v>
      </c>
      <c r="DH146" s="3">
        <v>15</v>
      </c>
      <c r="DI146" s="3">
        <v>245114892.44999999</v>
      </c>
      <c r="DJ146" s="3">
        <v>0</v>
      </c>
      <c r="DK146" s="3" t="s">
        <v>1946</v>
      </c>
      <c r="DL146" s="3" t="s">
        <v>1953</v>
      </c>
      <c r="DN146" s="3">
        <v>0</v>
      </c>
      <c r="DO146" s="3">
        <v>0</v>
      </c>
      <c r="DP146" s="3" t="s">
        <v>1959</v>
      </c>
      <c r="DS146" s="4">
        <v>43922</v>
      </c>
    </row>
    <row r="147" spans="1:135" hidden="1" x14ac:dyDescent="0.25">
      <c r="A147" s="3">
        <v>148</v>
      </c>
      <c r="B147" s="3">
        <v>201</v>
      </c>
      <c r="C147" s="3" t="s">
        <v>280</v>
      </c>
      <c r="D147" s="3" t="s">
        <v>484</v>
      </c>
      <c r="E147" s="3">
        <v>30615</v>
      </c>
      <c r="F147" s="3">
        <v>10025</v>
      </c>
      <c r="G147" s="3">
        <v>5000000</v>
      </c>
      <c r="H147" s="3">
        <v>0</v>
      </c>
      <c r="O147" s="3">
        <v>30926</v>
      </c>
      <c r="P147" s="3" t="s">
        <v>498</v>
      </c>
      <c r="R147" s="3">
        <v>20018</v>
      </c>
      <c r="S147" s="3">
        <v>112</v>
      </c>
      <c r="T147" s="3">
        <v>0</v>
      </c>
      <c r="U147" s="3" t="s">
        <v>1173</v>
      </c>
      <c r="V147" s="3">
        <v>30208</v>
      </c>
      <c r="W147" s="3" t="s">
        <v>1457</v>
      </c>
      <c r="X147" s="3">
        <v>302</v>
      </c>
      <c r="AA147" s="4">
        <v>42073</v>
      </c>
      <c r="AB147" s="3" t="s">
        <v>498</v>
      </c>
      <c r="AC147" s="3" t="s">
        <v>1657</v>
      </c>
      <c r="AD147" s="4">
        <v>42179</v>
      </c>
      <c r="AF147" s="3" t="s">
        <v>1658</v>
      </c>
      <c r="AH147" s="3" t="s">
        <v>484</v>
      </c>
      <c r="AI147" s="4">
        <v>43364</v>
      </c>
      <c r="AL147" s="4">
        <v>1</v>
      </c>
      <c r="AR147" s="4">
        <v>43364</v>
      </c>
      <c r="AT147" s="3">
        <v>39</v>
      </c>
      <c r="BA147" s="3">
        <v>0</v>
      </c>
      <c r="BB147" s="3">
        <v>0</v>
      </c>
      <c r="BC147" s="3">
        <v>0</v>
      </c>
      <c r="BD147" s="3">
        <v>0</v>
      </c>
      <c r="BE147" s="3">
        <v>0</v>
      </c>
      <c r="BF147" s="3">
        <v>0</v>
      </c>
      <c r="BG147" s="3">
        <v>0</v>
      </c>
      <c r="BH147" s="3">
        <v>0</v>
      </c>
      <c r="BI147" s="3">
        <v>0</v>
      </c>
      <c r="BJ147" s="3">
        <v>0</v>
      </c>
      <c r="BK147" s="3" t="s">
        <v>1734</v>
      </c>
      <c r="BL147" s="3">
        <v>0</v>
      </c>
      <c r="BM147" s="3">
        <v>0</v>
      </c>
      <c r="BQ147" s="3" t="s">
        <v>1711</v>
      </c>
      <c r="BS147" s="3" t="s">
        <v>1760</v>
      </c>
      <c r="BT147" s="3" t="s">
        <v>1764</v>
      </c>
      <c r="BU147" s="4">
        <v>42452</v>
      </c>
      <c r="BV147" s="3" t="s">
        <v>1766</v>
      </c>
      <c r="BY147" s="3">
        <v>0</v>
      </c>
      <c r="BZ147" s="3">
        <v>0</v>
      </c>
      <c r="CA147" s="3">
        <v>0</v>
      </c>
      <c r="CB147" s="3">
        <v>0</v>
      </c>
      <c r="CC147" s="3">
        <v>0</v>
      </c>
      <c r="CD147" s="3">
        <v>0</v>
      </c>
      <c r="CE147" s="3">
        <v>0</v>
      </c>
      <c r="CF147" s="3">
        <v>0</v>
      </c>
      <c r="CG147" s="3">
        <v>0</v>
      </c>
      <c r="CH147" s="3">
        <v>0</v>
      </c>
      <c r="CI147" s="3">
        <v>0</v>
      </c>
      <c r="CJ147" s="3">
        <v>0</v>
      </c>
      <c r="CK147" s="3">
        <v>0</v>
      </c>
      <c r="CL147" s="3">
        <v>0</v>
      </c>
      <c r="CM147" s="3">
        <v>0</v>
      </c>
      <c r="CN147" s="3">
        <v>0</v>
      </c>
      <c r="CO147" s="3">
        <v>0</v>
      </c>
      <c r="CP147" s="4">
        <v>1</v>
      </c>
      <c r="CQ147" s="3">
        <v>0</v>
      </c>
      <c r="CR147" s="3">
        <v>0</v>
      </c>
      <c r="CS147" s="3">
        <v>0</v>
      </c>
      <c r="CT147" s="3">
        <v>0</v>
      </c>
      <c r="CZ147" s="3">
        <v>0</v>
      </c>
      <c r="DA147" s="3">
        <v>0</v>
      </c>
      <c r="DB147" s="3">
        <v>0</v>
      </c>
      <c r="DC147" s="3">
        <v>0</v>
      </c>
      <c r="DD147" s="4">
        <v>45351</v>
      </c>
      <c r="DE147" s="3">
        <v>23762500</v>
      </c>
      <c r="DF147" s="3">
        <v>1634099283</v>
      </c>
      <c r="DH147" s="3">
        <v>20</v>
      </c>
      <c r="DI147" s="3">
        <v>326819856.60000002</v>
      </c>
      <c r="DJ147" s="3">
        <v>0</v>
      </c>
      <c r="DK147" s="3" t="s">
        <v>1946</v>
      </c>
      <c r="DL147" s="3" t="s">
        <v>1955</v>
      </c>
      <c r="DM147" s="3" t="s">
        <v>1957</v>
      </c>
      <c r="DN147" s="3">
        <v>0</v>
      </c>
      <c r="DO147" s="3">
        <v>0</v>
      </c>
      <c r="DP147" s="3" t="s">
        <v>1959</v>
      </c>
    </row>
    <row r="148" spans="1:135" hidden="1" x14ac:dyDescent="0.25">
      <c r="A148" s="3">
        <v>149</v>
      </c>
      <c r="B148" s="3">
        <v>202</v>
      </c>
      <c r="C148" s="3" t="s">
        <v>281</v>
      </c>
      <c r="D148" s="3" t="s">
        <v>480</v>
      </c>
      <c r="E148" s="3">
        <v>30622</v>
      </c>
      <c r="F148" s="3">
        <v>10025</v>
      </c>
      <c r="G148" s="3">
        <v>40000000</v>
      </c>
      <c r="H148" s="3">
        <v>0</v>
      </c>
      <c r="I148" s="3" t="s">
        <v>492</v>
      </c>
      <c r="J148" s="3" t="s">
        <v>497</v>
      </c>
      <c r="K148" s="3" t="s">
        <v>622</v>
      </c>
      <c r="L148" s="3" t="s">
        <v>622</v>
      </c>
      <c r="O148" s="3">
        <v>30926</v>
      </c>
      <c r="P148" s="3" t="s">
        <v>498</v>
      </c>
      <c r="R148" s="3">
        <v>20007</v>
      </c>
      <c r="S148" s="3">
        <v>105</v>
      </c>
      <c r="T148" s="3">
        <v>0</v>
      </c>
      <c r="U148" s="3" t="s">
        <v>1174</v>
      </c>
      <c r="V148" s="3">
        <v>30208</v>
      </c>
      <c r="W148" s="3" t="s">
        <v>1494</v>
      </c>
      <c r="X148" s="3">
        <v>175</v>
      </c>
      <c r="Z148" s="4">
        <v>42069</v>
      </c>
      <c r="AA148" s="4">
        <v>42072</v>
      </c>
      <c r="AB148" s="3" t="s">
        <v>498</v>
      </c>
      <c r="AC148" s="3" t="s">
        <v>1655</v>
      </c>
      <c r="AD148" s="4">
        <v>42813</v>
      </c>
      <c r="AF148" s="3" t="s">
        <v>1658</v>
      </c>
      <c r="AH148" s="3" t="s">
        <v>481</v>
      </c>
      <c r="AI148" s="4">
        <v>44193</v>
      </c>
      <c r="AJ148" s="4">
        <v>44193</v>
      </c>
      <c r="AL148" s="4">
        <v>1</v>
      </c>
      <c r="AM148" s="3" t="s">
        <v>1680</v>
      </c>
      <c r="AR148" s="4">
        <v>43178</v>
      </c>
      <c r="AT148" s="3">
        <v>12</v>
      </c>
      <c r="AU148" s="3" t="s">
        <v>1719</v>
      </c>
      <c r="AV148" s="3" t="s">
        <v>1719</v>
      </c>
      <c r="BA148" s="3">
        <v>0</v>
      </c>
      <c r="BB148" s="3">
        <v>0</v>
      </c>
      <c r="BC148" s="3">
        <v>0</v>
      </c>
      <c r="BD148" s="3">
        <v>0</v>
      </c>
      <c r="BE148" s="3">
        <v>0</v>
      </c>
      <c r="BF148" s="3">
        <v>0</v>
      </c>
      <c r="BG148" s="3">
        <v>0</v>
      </c>
      <c r="BH148" s="3">
        <v>0</v>
      </c>
      <c r="BI148" s="3">
        <v>0</v>
      </c>
      <c r="BJ148" s="3">
        <v>0</v>
      </c>
      <c r="BK148" s="3" t="s">
        <v>1733</v>
      </c>
      <c r="BL148" s="3">
        <v>0</v>
      </c>
      <c r="BM148" s="3">
        <v>0</v>
      </c>
      <c r="BP148" s="3" t="s">
        <v>1752</v>
      </c>
      <c r="BS148" s="3" t="s">
        <v>1758</v>
      </c>
      <c r="BT148" s="3" t="s">
        <v>1762</v>
      </c>
      <c r="BU148" s="4">
        <v>42942</v>
      </c>
      <c r="BV148" s="3" t="s">
        <v>1769</v>
      </c>
      <c r="BW148" s="3" t="s">
        <v>1851</v>
      </c>
      <c r="BX148" s="4">
        <v>43098</v>
      </c>
      <c r="BY148" s="3">
        <v>0</v>
      </c>
      <c r="BZ148" s="3">
        <v>0</v>
      </c>
      <c r="CA148" s="3">
        <v>0</v>
      </c>
      <c r="CB148" s="3">
        <v>0</v>
      </c>
      <c r="CC148" s="3">
        <v>0</v>
      </c>
      <c r="CD148" s="3">
        <v>0</v>
      </c>
      <c r="CE148" s="3">
        <v>0</v>
      </c>
      <c r="CF148" s="3">
        <v>0</v>
      </c>
      <c r="CG148" s="3">
        <v>0</v>
      </c>
      <c r="CH148" s="3">
        <v>0</v>
      </c>
      <c r="CI148" s="3">
        <v>0</v>
      </c>
      <c r="CJ148" s="3">
        <v>0</v>
      </c>
      <c r="CK148" s="3">
        <v>0</v>
      </c>
      <c r="CL148" s="3">
        <v>0</v>
      </c>
      <c r="CM148" s="3">
        <v>0</v>
      </c>
      <c r="CN148" s="3">
        <v>0</v>
      </c>
      <c r="CO148" s="3">
        <v>0</v>
      </c>
      <c r="CP148" s="4">
        <v>1</v>
      </c>
      <c r="CQ148" s="3">
        <v>0</v>
      </c>
      <c r="CR148" s="3">
        <v>0</v>
      </c>
      <c r="CS148" s="3">
        <v>0</v>
      </c>
      <c r="CT148" s="3">
        <v>0</v>
      </c>
      <c r="CU148" s="3" t="s">
        <v>1900</v>
      </c>
      <c r="CV148" s="3" t="s">
        <v>1900</v>
      </c>
      <c r="CZ148" s="3">
        <v>0</v>
      </c>
      <c r="DA148" s="3">
        <v>0</v>
      </c>
      <c r="DB148" s="3">
        <v>0</v>
      </c>
      <c r="DC148" s="3">
        <v>0</v>
      </c>
      <c r="DD148" s="4">
        <v>45351</v>
      </c>
      <c r="DE148" s="3">
        <v>190100000</v>
      </c>
      <c r="DF148" s="3">
        <v>1634099283</v>
      </c>
      <c r="DH148" s="3">
        <v>0</v>
      </c>
      <c r="DI148" s="3">
        <v>0</v>
      </c>
      <c r="DK148" s="3" t="s">
        <v>1946</v>
      </c>
      <c r="DL148" s="3" t="s">
        <v>1953</v>
      </c>
      <c r="DN148" s="3">
        <v>0</v>
      </c>
      <c r="DO148" s="3">
        <v>0</v>
      </c>
      <c r="DP148" s="3" t="s">
        <v>1959</v>
      </c>
    </row>
    <row r="149" spans="1:135" hidden="1" x14ac:dyDescent="0.25">
      <c r="A149" s="3">
        <v>150</v>
      </c>
      <c r="B149" s="3">
        <v>203</v>
      </c>
      <c r="C149" s="3" t="s">
        <v>282</v>
      </c>
      <c r="D149" s="3" t="s">
        <v>486</v>
      </c>
      <c r="E149" s="3">
        <v>30605</v>
      </c>
      <c r="F149" s="3">
        <v>10025</v>
      </c>
      <c r="G149" s="3">
        <v>12000000</v>
      </c>
      <c r="H149" s="3">
        <v>0</v>
      </c>
      <c r="I149" s="3" t="s">
        <v>492</v>
      </c>
      <c r="J149" s="3" t="s">
        <v>496</v>
      </c>
      <c r="K149" s="3" t="s">
        <v>623</v>
      </c>
      <c r="L149" s="3" t="s">
        <v>623</v>
      </c>
      <c r="O149" s="3">
        <v>30922</v>
      </c>
      <c r="P149" s="3" t="s">
        <v>498</v>
      </c>
      <c r="R149" s="3">
        <v>20018</v>
      </c>
      <c r="S149" s="3">
        <v>128</v>
      </c>
      <c r="T149" s="3">
        <v>0</v>
      </c>
      <c r="U149" s="3" t="s">
        <v>1175</v>
      </c>
      <c r="V149" s="3">
        <v>30208</v>
      </c>
      <c r="W149" s="3" t="s">
        <v>1495</v>
      </c>
      <c r="X149" s="3">
        <v>196</v>
      </c>
      <c r="Z149" s="4">
        <v>1</v>
      </c>
      <c r="AA149" s="4">
        <v>42194</v>
      </c>
      <c r="AB149" s="3" t="s">
        <v>498</v>
      </c>
      <c r="AC149" s="3" t="s">
        <v>1656</v>
      </c>
      <c r="AD149" s="4">
        <v>42353</v>
      </c>
      <c r="AE149" s="4">
        <v>42384</v>
      </c>
      <c r="AF149" s="3" t="s">
        <v>1659</v>
      </c>
      <c r="AH149" s="3" t="s">
        <v>481</v>
      </c>
      <c r="AI149" s="4">
        <v>44638</v>
      </c>
      <c r="AL149" s="4">
        <v>1</v>
      </c>
      <c r="AM149" s="3" t="s">
        <v>1677</v>
      </c>
      <c r="AN149" s="3" t="s">
        <v>1685</v>
      </c>
      <c r="AO149" s="4">
        <v>42283</v>
      </c>
      <c r="AP149" s="4">
        <v>44124</v>
      </c>
      <c r="AQ149" s="4">
        <v>42649</v>
      </c>
      <c r="AR149" s="4">
        <v>44910</v>
      </c>
      <c r="AT149" s="3">
        <v>84</v>
      </c>
      <c r="AU149" s="3" t="s">
        <v>1722</v>
      </c>
      <c r="AV149" s="3" t="s">
        <v>1722</v>
      </c>
      <c r="AX149" s="3">
        <v>1.75</v>
      </c>
      <c r="AY149" s="3">
        <v>4.16</v>
      </c>
      <c r="AZ149" s="3">
        <v>1</v>
      </c>
      <c r="BA149" s="3">
        <v>0</v>
      </c>
      <c r="BB149" s="3">
        <v>0</v>
      </c>
      <c r="BC149" s="3">
        <v>0</v>
      </c>
      <c r="BD149" s="3">
        <v>0</v>
      </c>
      <c r="BE149" s="3">
        <v>0</v>
      </c>
      <c r="BF149" s="3">
        <v>0</v>
      </c>
      <c r="BG149" s="3">
        <v>0</v>
      </c>
      <c r="BH149" s="3">
        <v>0</v>
      </c>
      <c r="BI149" s="3">
        <v>0</v>
      </c>
      <c r="BJ149" s="3">
        <v>0</v>
      </c>
      <c r="BK149" s="3" t="s">
        <v>1733</v>
      </c>
      <c r="BL149" s="3">
        <v>0</v>
      </c>
      <c r="BM149" s="3">
        <v>0</v>
      </c>
      <c r="BO149" s="3" t="s">
        <v>1738</v>
      </c>
      <c r="BQ149" s="3" t="s">
        <v>1706</v>
      </c>
      <c r="BS149" s="3" t="s">
        <v>1761</v>
      </c>
      <c r="BT149" s="3" t="s">
        <v>1764</v>
      </c>
      <c r="BY149" s="3">
        <v>0</v>
      </c>
      <c r="BZ149" s="3">
        <v>0</v>
      </c>
      <c r="CA149" s="3">
        <v>0</v>
      </c>
      <c r="CB149" s="3">
        <v>0</v>
      </c>
      <c r="CC149" s="3">
        <v>0</v>
      </c>
      <c r="CD149" s="3">
        <v>0</v>
      </c>
      <c r="CE149" s="3">
        <v>0</v>
      </c>
      <c r="CF149" s="3">
        <v>0</v>
      </c>
      <c r="CG149" s="3">
        <v>0</v>
      </c>
      <c r="CH149" s="3">
        <v>0</v>
      </c>
      <c r="CI149" s="3">
        <v>0</v>
      </c>
      <c r="CJ149" s="3">
        <v>0</v>
      </c>
      <c r="CK149" s="3">
        <v>0</v>
      </c>
      <c r="CL149" s="3">
        <v>0</v>
      </c>
      <c r="CM149" s="3">
        <v>0</v>
      </c>
      <c r="CN149" s="3">
        <v>0</v>
      </c>
      <c r="CO149" s="3">
        <v>0</v>
      </c>
      <c r="CP149" s="4">
        <v>1</v>
      </c>
      <c r="CQ149" s="3">
        <v>0</v>
      </c>
      <c r="CR149" s="3">
        <v>0</v>
      </c>
      <c r="CS149" s="3">
        <v>0</v>
      </c>
      <c r="CT149" s="3">
        <v>0</v>
      </c>
      <c r="CU149" s="3" t="s">
        <v>1912</v>
      </c>
      <c r="CV149" s="3" t="s">
        <v>1936</v>
      </c>
      <c r="CZ149" s="3">
        <v>0</v>
      </c>
      <c r="DA149" s="3">
        <v>0</v>
      </c>
      <c r="DB149" s="3">
        <v>0</v>
      </c>
      <c r="DC149" s="3">
        <v>0</v>
      </c>
      <c r="DD149" s="4">
        <v>45351</v>
      </c>
      <c r="DE149" s="3">
        <v>57030000</v>
      </c>
      <c r="DF149" s="3">
        <v>1634099283</v>
      </c>
      <c r="DG149" s="3" t="s">
        <v>1717</v>
      </c>
      <c r="DH149" s="3">
        <v>15</v>
      </c>
      <c r="DI149" s="3">
        <v>245114892.44999999</v>
      </c>
      <c r="DJ149" s="3">
        <v>0</v>
      </c>
      <c r="DK149" s="3" t="s">
        <v>1947</v>
      </c>
      <c r="DL149" s="3" t="s">
        <v>1953</v>
      </c>
      <c r="DN149" s="3">
        <v>0</v>
      </c>
      <c r="DO149" s="3">
        <v>0</v>
      </c>
      <c r="DP149" s="3" t="s">
        <v>1959</v>
      </c>
      <c r="DT149" s="4">
        <v>1</v>
      </c>
      <c r="DU149" s="3">
        <v>0</v>
      </c>
      <c r="DV149" s="3">
        <v>0</v>
      </c>
    </row>
    <row r="150" spans="1:135" hidden="1" x14ac:dyDescent="0.25">
      <c r="A150" s="3">
        <v>151</v>
      </c>
      <c r="B150" s="3">
        <v>204</v>
      </c>
      <c r="C150" s="3" t="s">
        <v>283</v>
      </c>
      <c r="D150" s="3" t="s">
        <v>486</v>
      </c>
      <c r="E150" s="3">
        <v>30605</v>
      </c>
      <c r="F150" s="3">
        <v>10025</v>
      </c>
      <c r="G150" s="3">
        <v>5250000</v>
      </c>
      <c r="H150" s="3">
        <v>0</v>
      </c>
      <c r="I150" s="3" t="s">
        <v>492</v>
      </c>
      <c r="J150" s="3" t="s">
        <v>496</v>
      </c>
      <c r="K150" s="3" t="s">
        <v>624</v>
      </c>
      <c r="L150" s="3" t="s">
        <v>624</v>
      </c>
      <c r="O150" s="3">
        <v>30922</v>
      </c>
      <c r="P150" s="3" t="s">
        <v>498</v>
      </c>
      <c r="R150" s="3">
        <v>20006</v>
      </c>
      <c r="S150" s="3">
        <v>127</v>
      </c>
      <c r="T150" s="3">
        <v>0</v>
      </c>
      <c r="U150" s="3" t="s">
        <v>1176</v>
      </c>
      <c r="V150" s="3">
        <v>30208</v>
      </c>
      <c r="W150" s="3" t="s">
        <v>1496</v>
      </c>
      <c r="X150" s="3">
        <v>195</v>
      </c>
      <c r="Z150" s="4">
        <v>42179</v>
      </c>
      <c r="AA150" s="4">
        <v>42194</v>
      </c>
      <c r="AB150" s="3" t="s">
        <v>498</v>
      </c>
      <c r="AC150" s="3" t="s">
        <v>1656</v>
      </c>
      <c r="AD150" s="4">
        <v>42353</v>
      </c>
      <c r="AE150" s="4">
        <v>42384</v>
      </c>
      <c r="AF150" s="3" t="s">
        <v>1659</v>
      </c>
      <c r="AH150" s="3" t="s">
        <v>481</v>
      </c>
      <c r="AI150" s="4">
        <v>44635</v>
      </c>
      <c r="AL150" s="4">
        <v>1</v>
      </c>
      <c r="AM150" s="3" t="s">
        <v>1677</v>
      </c>
      <c r="AN150" s="3" t="s">
        <v>1685</v>
      </c>
      <c r="AO150" s="4">
        <v>42276</v>
      </c>
      <c r="AP150" s="4">
        <v>44124</v>
      </c>
      <c r="AQ150" s="4">
        <v>42649</v>
      </c>
      <c r="AR150" s="4">
        <v>44910</v>
      </c>
      <c r="AT150" s="3">
        <v>84</v>
      </c>
      <c r="AU150" s="3" t="s">
        <v>1722</v>
      </c>
      <c r="AV150" s="3" t="s">
        <v>1722</v>
      </c>
      <c r="AX150" s="3">
        <v>1.75</v>
      </c>
      <c r="AY150" s="3">
        <v>4.16</v>
      </c>
      <c r="AZ150" s="3">
        <v>1</v>
      </c>
      <c r="BA150" s="3">
        <v>0</v>
      </c>
      <c r="BB150" s="3">
        <v>0</v>
      </c>
      <c r="BC150" s="3">
        <v>0</v>
      </c>
      <c r="BD150" s="3">
        <v>0</v>
      </c>
      <c r="BE150" s="3">
        <v>0</v>
      </c>
      <c r="BF150" s="3">
        <v>0</v>
      </c>
      <c r="BG150" s="3">
        <v>0</v>
      </c>
      <c r="BH150" s="3">
        <v>0</v>
      </c>
      <c r="BI150" s="3">
        <v>0</v>
      </c>
      <c r="BJ150" s="3">
        <v>0</v>
      </c>
      <c r="BK150" s="3" t="s">
        <v>1733</v>
      </c>
      <c r="BL150" s="3">
        <v>0</v>
      </c>
      <c r="BM150" s="3">
        <v>0</v>
      </c>
      <c r="BO150" s="3" t="s">
        <v>1738</v>
      </c>
      <c r="BQ150" s="3" t="s">
        <v>1717</v>
      </c>
      <c r="BS150" s="3" t="s">
        <v>1760</v>
      </c>
      <c r="BT150" s="3" t="s">
        <v>1764</v>
      </c>
      <c r="BY150" s="3">
        <v>0</v>
      </c>
      <c r="BZ150" s="3">
        <v>0</v>
      </c>
      <c r="CA150" s="3">
        <v>0</v>
      </c>
      <c r="CB150" s="3">
        <v>0</v>
      </c>
      <c r="CC150" s="3">
        <v>0</v>
      </c>
      <c r="CD150" s="3">
        <v>0</v>
      </c>
      <c r="CE150" s="3">
        <v>0</v>
      </c>
      <c r="CF150" s="3">
        <v>0</v>
      </c>
      <c r="CG150" s="3">
        <v>0</v>
      </c>
      <c r="CH150" s="3">
        <v>0</v>
      </c>
      <c r="CI150" s="3">
        <v>0</v>
      </c>
      <c r="CJ150" s="3">
        <v>0</v>
      </c>
      <c r="CK150" s="3">
        <v>0</v>
      </c>
      <c r="CL150" s="3">
        <v>0</v>
      </c>
      <c r="CM150" s="3">
        <v>0</v>
      </c>
      <c r="CN150" s="3">
        <v>0</v>
      </c>
      <c r="CO150" s="3">
        <v>0</v>
      </c>
      <c r="CP150" s="4">
        <v>1</v>
      </c>
      <c r="CQ150" s="3">
        <v>0</v>
      </c>
      <c r="CR150" s="3">
        <v>0</v>
      </c>
      <c r="CS150" s="3">
        <v>0</v>
      </c>
      <c r="CT150" s="3">
        <v>0</v>
      </c>
      <c r="CU150" s="3" t="s">
        <v>1912</v>
      </c>
      <c r="CV150" s="3" t="s">
        <v>1936</v>
      </c>
      <c r="CZ150" s="3">
        <v>0</v>
      </c>
      <c r="DA150" s="3">
        <v>0</v>
      </c>
      <c r="DB150" s="3">
        <v>0</v>
      </c>
      <c r="DC150" s="3">
        <v>0</v>
      </c>
      <c r="DD150" s="4">
        <v>45351</v>
      </c>
      <c r="DE150" s="3">
        <v>24950625</v>
      </c>
      <c r="DF150" s="3">
        <v>1634099283</v>
      </c>
      <c r="DG150" s="3" t="s">
        <v>1711</v>
      </c>
      <c r="DH150" s="3">
        <v>20</v>
      </c>
      <c r="DI150" s="3">
        <v>326819856.60000002</v>
      </c>
      <c r="DJ150" s="3">
        <v>0</v>
      </c>
      <c r="DK150" s="3" t="s">
        <v>1947</v>
      </c>
      <c r="DL150" s="3" t="s">
        <v>1953</v>
      </c>
      <c r="DN150" s="3">
        <v>0</v>
      </c>
      <c r="DO150" s="3">
        <v>0</v>
      </c>
      <c r="DP150" s="3" t="s">
        <v>1959</v>
      </c>
      <c r="DT150" s="4">
        <v>1</v>
      </c>
      <c r="DU150" s="3">
        <v>0</v>
      </c>
      <c r="DV150" s="3">
        <v>0</v>
      </c>
    </row>
    <row r="151" spans="1:135" hidden="1" x14ac:dyDescent="0.25">
      <c r="A151" s="3">
        <v>152</v>
      </c>
      <c r="B151" s="3">
        <v>205</v>
      </c>
      <c r="C151" s="3" t="s">
        <v>284</v>
      </c>
      <c r="D151" s="3" t="s">
        <v>481</v>
      </c>
      <c r="E151" s="3">
        <v>30604</v>
      </c>
      <c r="F151" s="3">
        <v>10024</v>
      </c>
      <c r="G151" s="3">
        <v>1700000</v>
      </c>
      <c r="H151" s="3">
        <v>0</v>
      </c>
      <c r="J151" s="3" t="s">
        <v>496</v>
      </c>
      <c r="O151" s="3">
        <v>30917</v>
      </c>
      <c r="P151" s="3" t="s">
        <v>1031</v>
      </c>
      <c r="R151" s="3">
        <v>20018</v>
      </c>
      <c r="S151" s="3">
        <v>119</v>
      </c>
      <c r="T151" s="3">
        <v>0</v>
      </c>
      <c r="U151" s="3" t="s">
        <v>1177</v>
      </c>
      <c r="V151" s="3">
        <v>30208</v>
      </c>
      <c r="W151" s="3" t="s">
        <v>1497</v>
      </c>
      <c r="X151" s="3">
        <v>131</v>
      </c>
      <c r="AA151" s="4">
        <v>42123</v>
      </c>
      <c r="AB151" s="3" t="s">
        <v>498</v>
      </c>
      <c r="AC151" s="3" t="s">
        <v>1656</v>
      </c>
      <c r="AD151" s="4">
        <v>42279</v>
      </c>
      <c r="AE151" s="4">
        <v>42492</v>
      </c>
      <c r="AF151" s="3" t="s">
        <v>1668</v>
      </c>
      <c r="AH151" s="3" t="s">
        <v>481</v>
      </c>
      <c r="AI151" s="4">
        <v>43538</v>
      </c>
      <c r="AL151" s="4">
        <v>1</v>
      </c>
      <c r="AO151" s="4">
        <v>42212</v>
      </c>
      <c r="AP151" s="4">
        <v>42578</v>
      </c>
      <c r="AQ151" s="4">
        <v>42578</v>
      </c>
      <c r="AR151" s="4">
        <v>44106</v>
      </c>
      <c r="AS151" s="3" t="s">
        <v>1706</v>
      </c>
      <c r="AT151" s="3">
        <v>60</v>
      </c>
      <c r="AU151" s="3" t="s">
        <v>1722</v>
      </c>
      <c r="AV151" s="3" t="s">
        <v>1722</v>
      </c>
      <c r="BA151" s="3">
        <v>0</v>
      </c>
      <c r="BB151" s="3">
        <v>0</v>
      </c>
      <c r="BC151" s="3">
        <v>0</v>
      </c>
      <c r="BD151" s="3">
        <v>0</v>
      </c>
      <c r="BE151" s="3">
        <v>0</v>
      </c>
      <c r="BF151" s="3">
        <v>0</v>
      </c>
      <c r="BG151" s="3">
        <v>0</v>
      </c>
      <c r="BH151" s="3">
        <v>0</v>
      </c>
      <c r="BI151" s="3">
        <v>0</v>
      </c>
      <c r="BJ151" s="3">
        <v>0</v>
      </c>
      <c r="BK151" s="3" t="s">
        <v>1733</v>
      </c>
      <c r="BL151" s="3">
        <v>0</v>
      </c>
      <c r="BM151" s="3">
        <v>0</v>
      </c>
      <c r="BQ151" s="3" t="s">
        <v>1754</v>
      </c>
      <c r="BS151" s="3" t="s">
        <v>1761</v>
      </c>
      <c r="BT151" s="3" t="s">
        <v>1762</v>
      </c>
      <c r="BU151" s="4">
        <v>42633</v>
      </c>
      <c r="BV151" s="3" t="s">
        <v>1765</v>
      </c>
      <c r="BW151" s="3" t="s">
        <v>1882</v>
      </c>
      <c r="BX151" s="4">
        <v>43276</v>
      </c>
      <c r="BY151" s="3">
        <v>0</v>
      </c>
      <c r="BZ151" s="3">
        <v>0</v>
      </c>
      <c r="CA151" s="3">
        <v>0</v>
      </c>
      <c r="CB151" s="3">
        <v>0</v>
      </c>
      <c r="CC151" s="3">
        <v>0</v>
      </c>
      <c r="CD151" s="3">
        <v>0</v>
      </c>
      <c r="CE151" s="3">
        <v>0</v>
      </c>
      <c r="CF151" s="3">
        <v>0</v>
      </c>
      <c r="CG151" s="3">
        <v>0</v>
      </c>
      <c r="CH151" s="3">
        <v>0</v>
      </c>
      <c r="CI151" s="3">
        <v>0</v>
      </c>
      <c r="CJ151" s="3">
        <v>0</v>
      </c>
      <c r="CK151" s="3">
        <v>0</v>
      </c>
      <c r="CL151" s="3">
        <v>0</v>
      </c>
      <c r="CM151" s="3">
        <v>0</v>
      </c>
      <c r="CN151" s="3">
        <v>0</v>
      </c>
      <c r="CO151" s="3">
        <v>0</v>
      </c>
      <c r="CP151" s="4">
        <v>1</v>
      </c>
      <c r="CQ151" s="3">
        <v>0</v>
      </c>
      <c r="CR151" s="3">
        <v>0</v>
      </c>
      <c r="CS151" s="3">
        <v>0</v>
      </c>
      <c r="CT151" s="3">
        <v>0</v>
      </c>
      <c r="CZ151" s="3">
        <v>0</v>
      </c>
      <c r="DA151" s="3">
        <v>0</v>
      </c>
      <c r="DB151" s="3">
        <v>0</v>
      </c>
      <c r="DC151" s="3">
        <v>0</v>
      </c>
      <c r="DD151" s="4">
        <v>45351</v>
      </c>
      <c r="DE151" s="3">
        <v>1700000</v>
      </c>
      <c r="DF151" s="3">
        <v>1634099283</v>
      </c>
      <c r="DG151" s="3" t="s">
        <v>1717</v>
      </c>
      <c r="DH151" s="3">
        <v>15</v>
      </c>
      <c r="DI151" s="3">
        <v>245114892.44999999</v>
      </c>
      <c r="DJ151" s="3">
        <v>0</v>
      </c>
      <c r="DK151" s="3" t="s">
        <v>1952</v>
      </c>
      <c r="DL151" s="3" t="s">
        <v>1953</v>
      </c>
      <c r="DN151" s="3">
        <v>0</v>
      </c>
      <c r="DO151" s="3">
        <v>0</v>
      </c>
      <c r="DP151" s="3" t="s">
        <v>1959</v>
      </c>
    </row>
    <row r="152" spans="1:135" hidden="1" x14ac:dyDescent="0.25">
      <c r="A152" s="3">
        <v>153</v>
      </c>
      <c r="B152" s="3">
        <v>206</v>
      </c>
      <c r="C152" s="3" t="s">
        <v>285</v>
      </c>
      <c r="D152" s="3" t="s">
        <v>480</v>
      </c>
      <c r="E152" s="3">
        <v>30605</v>
      </c>
      <c r="F152" s="3">
        <v>10024</v>
      </c>
      <c r="G152" s="3">
        <v>4349253.09</v>
      </c>
      <c r="H152" s="3">
        <v>0</v>
      </c>
      <c r="I152" s="3" t="s">
        <v>492</v>
      </c>
      <c r="J152" s="3" t="s">
        <v>497</v>
      </c>
      <c r="K152" s="3" t="s">
        <v>625</v>
      </c>
      <c r="L152" s="3" t="s">
        <v>625</v>
      </c>
      <c r="O152" s="3">
        <v>30926</v>
      </c>
      <c r="P152" s="3" t="s">
        <v>498</v>
      </c>
      <c r="R152" s="3">
        <v>20007</v>
      </c>
      <c r="S152" s="3">
        <v>136</v>
      </c>
      <c r="T152" s="3">
        <v>0</v>
      </c>
      <c r="U152" s="3" t="s">
        <v>1178</v>
      </c>
      <c r="V152" s="3">
        <v>30208</v>
      </c>
      <c r="W152" s="3" t="s">
        <v>1498</v>
      </c>
      <c r="X152" s="3">
        <v>170</v>
      </c>
      <c r="Z152" s="4">
        <v>42114</v>
      </c>
      <c r="AA152" s="4">
        <v>42129</v>
      </c>
      <c r="AB152" s="3" t="s">
        <v>498</v>
      </c>
      <c r="AC152" s="3" t="s">
        <v>1656</v>
      </c>
      <c r="AD152" s="4">
        <v>42887</v>
      </c>
      <c r="AF152" s="3" t="s">
        <v>1658</v>
      </c>
      <c r="AH152" s="3" t="s">
        <v>479</v>
      </c>
      <c r="AJ152" s="4">
        <v>45198</v>
      </c>
      <c r="AL152" s="4">
        <v>1</v>
      </c>
      <c r="AN152" s="3" t="s">
        <v>1692</v>
      </c>
      <c r="AP152" s="4">
        <v>1</v>
      </c>
      <c r="AR152" s="4">
        <v>43252</v>
      </c>
      <c r="AT152" s="3">
        <v>12</v>
      </c>
      <c r="BA152" s="3">
        <v>0</v>
      </c>
      <c r="BB152" s="3">
        <v>0</v>
      </c>
      <c r="BC152" s="3">
        <v>0</v>
      </c>
      <c r="BD152" s="3">
        <v>0</v>
      </c>
      <c r="BE152" s="3">
        <v>0</v>
      </c>
      <c r="BF152" s="3">
        <v>0</v>
      </c>
      <c r="BG152" s="3">
        <v>0</v>
      </c>
      <c r="BH152" s="3">
        <v>0</v>
      </c>
      <c r="BI152" s="3">
        <v>0</v>
      </c>
      <c r="BJ152" s="3">
        <v>0</v>
      </c>
      <c r="BK152" s="3" t="s">
        <v>1733</v>
      </c>
      <c r="BL152" s="3">
        <v>0</v>
      </c>
      <c r="BM152" s="3">
        <v>0</v>
      </c>
      <c r="BP152" s="3" t="s">
        <v>1752</v>
      </c>
      <c r="BS152" s="3" t="s">
        <v>1758</v>
      </c>
      <c r="BT152" s="3" t="s">
        <v>1762</v>
      </c>
      <c r="BU152" s="4">
        <v>42612</v>
      </c>
      <c r="BV152" s="3" t="s">
        <v>1769</v>
      </c>
      <c r="BW152" s="3" t="s">
        <v>1878</v>
      </c>
      <c r="BX152" s="4">
        <v>43082</v>
      </c>
      <c r="BY152" s="3">
        <v>0</v>
      </c>
      <c r="BZ152" s="3">
        <v>0</v>
      </c>
      <c r="CA152" s="3">
        <v>0</v>
      </c>
      <c r="CB152" s="3">
        <v>0</v>
      </c>
      <c r="CC152" s="3">
        <v>0</v>
      </c>
      <c r="CD152" s="3">
        <v>0</v>
      </c>
      <c r="CE152" s="3">
        <v>0</v>
      </c>
      <c r="CF152" s="3">
        <v>0</v>
      </c>
      <c r="CG152" s="3">
        <v>0</v>
      </c>
      <c r="CH152" s="3">
        <v>0</v>
      </c>
      <c r="CI152" s="3">
        <v>0</v>
      </c>
      <c r="CJ152" s="3">
        <v>0</v>
      </c>
      <c r="CK152" s="3">
        <v>0</v>
      </c>
      <c r="CL152" s="3">
        <v>0</v>
      </c>
      <c r="CM152" s="3">
        <v>0</v>
      </c>
      <c r="CN152" s="3">
        <v>0</v>
      </c>
      <c r="CO152" s="3">
        <v>0</v>
      </c>
      <c r="CP152" s="4">
        <v>1</v>
      </c>
      <c r="CQ152" s="3">
        <v>0</v>
      </c>
      <c r="CR152" s="3">
        <v>0</v>
      </c>
      <c r="CS152" s="3">
        <v>0</v>
      </c>
      <c r="CT152" s="3">
        <v>0</v>
      </c>
      <c r="CU152" s="3" t="s">
        <v>1900</v>
      </c>
      <c r="CV152" s="3" t="s">
        <v>1900</v>
      </c>
      <c r="CZ152" s="3">
        <v>0</v>
      </c>
      <c r="DA152" s="3">
        <v>0</v>
      </c>
      <c r="DB152" s="3">
        <v>0</v>
      </c>
      <c r="DC152" s="3">
        <v>0</v>
      </c>
      <c r="DD152" s="4">
        <v>45351</v>
      </c>
      <c r="DE152" s="3">
        <v>4349253.09</v>
      </c>
      <c r="DF152" s="3">
        <v>1634099283</v>
      </c>
      <c r="DH152" s="3">
        <v>0</v>
      </c>
      <c r="DI152" s="3">
        <v>0</v>
      </c>
      <c r="DK152" s="3" t="s">
        <v>1946</v>
      </c>
      <c r="DL152" s="3" t="s">
        <v>1954</v>
      </c>
      <c r="DN152" s="3">
        <v>0</v>
      </c>
      <c r="DO152" s="3">
        <v>0</v>
      </c>
      <c r="DP152" s="3" t="s">
        <v>1959</v>
      </c>
      <c r="DQ152" s="3">
        <v>77</v>
      </c>
      <c r="DT152" s="4">
        <v>1</v>
      </c>
      <c r="DU152" s="3">
        <v>0</v>
      </c>
      <c r="DV152" s="3">
        <v>0</v>
      </c>
    </row>
    <row r="153" spans="1:135" hidden="1" x14ac:dyDescent="0.25">
      <c r="A153" s="3">
        <v>154</v>
      </c>
      <c r="B153" s="3">
        <v>207</v>
      </c>
      <c r="C153" s="3" t="s">
        <v>286</v>
      </c>
      <c r="D153" s="3" t="s">
        <v>482</v>
      </c>
      <c r="E153" s="3">
        <v>20028</v>
      </c>
      <c r="F153" s="3">
        <v>10025</v>
      </c>
      <c r="G153" s="3">
        <v>5800000</v>
      </c>
      <c r="H153" s="3">
        <v>3616634.73</v>
      </c>
      <c r="I153" s="3" t="s">
        <v>494</v>
      </c>
      <c r="J153" s="3" t="s">
        <v>496</v>
      </c>
      <c r="K153" s="3" t="s">
        <v>626</v>
      </c>
      <c r="L153" s="3" t="s">
        <v>626</v>
      </c>
      <c r="O153" s="3">
        <v>30931</v>
      </c>
      <c r="P153" s="3" t="s">
        <v>498</v>
      </c>
      <c r="R153" s="3">
        <v>20006</v>
      </c>
      <c r="S153" s="3">
        <v>175</v>
      </c>
      <c r="T153" s="3">
        <v>0</v>
      </c>
      <c r="U153" s="3" t="s">
        <v>1179</v>
      </c>
      <c r="V153" s="3">
        <v>30208</v>
      </c>
      <c r="W153" s="3" t="s">
        <v>1499</v>
      </c>
      <c r="X153" s="3">
        <v>101</v>
      </c>
      <c r="Z153" s="4">
        <v>42454</v>
      </c>
      <c r="AA153" s="4">
        <v>42464</v>
      </c>
      <c r="AB153" s="3" t="s">
        <v>498</v>
      </c>
      <c r="AC153" s="3" t="s">
        <v>1656</v>
      </c>
      <c r="AD153" s="4">
        <v>42725</v>
      </c>
      <c r="AE153" s="4">
        <v>42815</v>
      </c>
      <c r="AF153" s="3" t="s">
        <v>1673</v>
      </c>
      <c r="AH153" s="3" t="s">
        <v>480</v>
      </c>
      <c r="AL153" s="4">
        <v>1</v>
      </c>
      <c r="AN153" s="3" t="s">
        <v>1683</v>
      </c>
      <c r="AO153" s="4">
        <v>42636</v>
      </c>
      <c r="AP153" s="4">
        <v>44124</v>
      </c>
      <c r="AQ153" s="4">
        <v>46012</v>
      </c>
      <c r="AR153" s="4">
        <v>46012</v>
      </c>
      <c r="AS153" s="3" t="s">
        <v>1708</v>
      </c>
      <c r="AT153" s="3">
        <v>108</v>
      </c>
      <c r="AU153" s="3" t="s">
        <v>1720</v>
      </c>
      <c r="AV153" s="3" t="s">
        <v>1720</v>
      </c>
      <c r="AX153" s="3">
        <v>2</v>
      </c>
      <c r="AY153" s="3">
        <v>9.0844000000000005</v>
      </c>
      <c r="AZ153" s="3">
        <v>1</v>
      </c>
      <c r="BA153" s="3">
        <v>0</v>
      </c>
      <c r="BB153" s="3">
        <v>17188056.57</v>
      </c>
      <c r="BC153" s="3">
        <v>0</v>
      </c>
      <c r="BD153" s="3">
        <v>0</v>
      </c>
      <c r="BE153" s="3">
        <v>0</v>
      </c>
      <c r="BF153" s="3">
        <v>0</v>
      </c>
      <c r="BG153" s="3">
        <v>0</v>
      </c>
      <c r="BH153" s="3">
        <v>0</v>
      </c>
      <c r="BI153" s="3">
        <v>120000</v>
      </c>
      <c r="BJ153" s="3">
        <v>0</v>
      </c>
      <c r="BK153" s="3" t="s">
        <v>1733</v>
      </c>
      <c r="BL153" s="3">
        <v>0</v>
      </c>
      <c r="BM153" s="3">
        <v>0</v>
      </c>
      <c r="BP153" s="3" t="s">
        <v>1752</v>
      </c>
      <c r="BS153" s="3" t="s">
        <v>1758</v>
      </c>
      <c r="BT153" s="3" t="s">
        <v>1762</v>
      </c>
      <c r="BU153" s="4">
        <v>43458</v>
      </c>
      <c r="BV153" s="3" t="s">
        <v>1769</v>
      </c>
      <c r="BW153" s="3" t="s">
        <v>1883</v>
      </c>
      <c r="BX153" s="4">
        <v>44295</v>
      </c>
      <c r="BY153" s="3">
        <v>0</v>
      </c>
      <c r="BZ153" s="3">
        <v>0</v>
      </c>
      <c r="CA153" s="3">
        <v>0</v>
      </c>
      <c r="CB153" s="3">
        <v>0</v>
      </c>
      <c r="CC153" s="3">
        <v>17188056.57</v>
      </c>
      <c r="CD153" s="3">
        <v>3616634.73</v>
      </c>
      <c r="CE153" s="3">
        <v>0</v>
      </c>
      <c r="CF153" s="3">
        <v>3446484.14</v>
      </c>
      <c r="CG153" s="3">
        <v>16379415.890000001</v>
      </c>
      <c r="CH153" s="3">
        <v>0</v>
      </c>
      <c r="CI153" s="3">
        <v>0</v>
      </c>
      <c r="CJ153" s="3">
        <v>0</v>
      </c>
      <c r="CK153" s="3">
        <v>60000</v>
      </c>
      <c r="CL153" s="3">
        <v>287850</v>
      </c>
      <c r="CM153" s="3">
        <v>571020</v>
      </c>
      <c r="CN153" s="3">
        <v>0</v>
      </c>
      <c r="CO153" s="3">
        <v>0</v>
      </c>
      <c r="CP153" s="4">
        <v>1</v>
      </c>
      <c r="CQ153" s="3">
        <v>28761.38</v>
      </c>
      <c r="CR153" s="3">
        <v>137982.72</v>
      </c>
      <c r="CS153" s="3">
        <v>58056.54</v>
      </c>
      <c r="CT153" s="3">
        <v>276241.23</v>
      </c>
      <c r="CU153" s="3" t="s">
        <v>1900</v>
      </c>
      <c r="CV153" s="3" t="s">
        <v>1900</v>
      </c>
      <c r="CZ153" s="3">
        <v>0</v>
      </c>
      <c r="DA153" s="3">
        <v>0</v>
      </c>
      <c r="DB153" s="3">
        <v>0</v>
      </c>
      <c r="DC153" s="3">
        <v>0</v>
      </c>
      <c r="DD153" s="4">
        <v>45351</v>
      </c>
      <c r="DE153" s="3">
        <v>27564500</v>
      </c>
      <c r="DF153" s="3">
        <v>1634099283</v>
      </c>
      <c r="DG153" s="3" t="s">
        <v>1754</v>
      </c>
      <c r="DH153" s="3">
        <v>0</v>
      </c>
      <c r="DI153" s="3">
        <v>0</v>
      </c>
      <c r="DK153" s="3" t="s">
        <v>1947</v>
      </c>
      <c r="DL153" s="3" t="s">
        <v>1953</v>
      </c>
      <c r="DN153" s="3">
        <v>3616634.73</v>
      </c>
      <c r="DO153" s="3">
        <v>17188056.57</v>
      </c>
      <c r="DP153" s="3" t="s">
        <v>1959</v>
      </c>
      <c r="DT153" s="4">
        <v>44124</v>
      </c>
      <c r="DU153" s="3">
        <v>0</v>
      </c>
      <c r="DV153" s="3">
        <v>0</v>
      </c>
    </row>
    <row r="154" spans="1:135" hidden="1" x14ac:dyDescent="0.25">
      <c r="A154" s="3">
        <v>155</v>
      </c>
      <c r="B154" s="3">
        <v>208</v>
      </c>
      <c r="C154" s="3" t="s">
        <v>287</v>
      </c>
      <c r="E154" s="3">
        <v>30624</v>
      </c>
      <c r="F154" s="3">
        <v>10025</v>
      </c>
      <c r="G154" s="3">
        <v>1000000</v>
      </c>
      <c r="H154" s="3">
        <v>0</v>
      </c>
      <c r="J154" s="3" t="s">
        <v>497</v>
      </c>
      <c r="K154" s="3" t="s">
        <v>627</v>
      </c>
      <c r="L154" s="3" t="s">
        <v>857</v>
      </c>
      <c r="O154" s="3">
        <v>30926</v>
      </c>
      <c r="P154" s="3" t="s">
        <v>498</v>
      </c>
      <c r="R154" s="3">
        <v>20005</v>
      </c>
      <c r="S154" s="3">
        <v>139</v>
      </c>
      <c r="T154" s="3">
        <v>0</v>
      </c>
      <c r="U154" s="3" t="s">
        <v>1180</v>
      </c>
      <c r="V154" s="3">
        <v>30208</v>
      </c>
      <c r="W154" s="3" t="s">
        <v>1500</v>
      </c>
      <c r="X154" s="3">
        <v>232</v>
      </c>
      <c r="Y154" s="4">
        <v>42109</v>
      </c>
      <c r="AA154" s="4">
        <v>42130</v>
      </c>
      <c r="AB154" s="3" t="s">
        <v>498</v>
      </c>
      <c r="AC154" s="3" t="s">
        <v>1655</v>
      </c>
      <c r="AD154" s="4">
        <v>42424</v>
      </c>
      <c r="AF154" s="3" t="s">
        <v>1658</v>
      </c>
      <c r="AH154" s="3" t="s">
        <v>487</v>
      </c>
      <c r="AI154" s="4">
        <v>43727</v>
      </c>
      <c r="AO154" s="4">
        <v>43137</v>
      </c>
      <c r="AR154" s="4">
        <v>42967</v>
      </c>
      <c r="AT154" s="3">
        <v>12</v>
      </c>
      <c r="AU154" s="3" t="s">
        <v>1719</v>
      </c>
      <c r="AV154" s="3" t="s">
        <v>1719</v>
      </c>
      <c r="AW154" s="3" t="s">
        <v>1727</v>
      </c>
      <c r="AX154" s="3">
        <v>2.5</v>
      </c>
      <c r="BA154" s="3">
        <v>0</v>
      </c>
      <c r="BB154" s="3">
        <v>0</v>
      </c>
      <c r="BC154" s="3">
        <v>0</v>
      </c>
      <c r="BD154" s="3">
        <v>0</v>
      </c>
      <c r="BE154" s="3">
        <v>0</v>
      </c>
      <c r="BF154" s="3">
        <v>0</v>
      </c>
      <c r="BG154" s="3">
        <v>0</v>
      </c>
      <c r="BH154" s="3">
        <v>0</v>
      </c>
      <c r="BI154" s="3">
        <v>0</v>
      </c>
      <c r="BJ154" s="3">
        <v>0</v>
      </c>
      <c r="BK154" s="3" t="s">
        <v>1734</v>
      </c>
      <c r="BL154" s="3">
        <v>0</v>
      </c>
      <c r="BM154" s="3">
        <v>0</v>
      </c>
      <c r="BP154" s="3" t="s">
        <v>1756</v>
      </c>
      <c r="BS154" s="3" t="s">
        <v>1759</v>
      </c>
      <c r="BT154" s="3" t="s">
        <v>1763</v>
      </c>
      <c r="BU154" s="4">
        <v>42942</v>
      </c>
      <c r="BV154" s="3" t="s">
        <v>1765</v>
      </c>
      <c r="BY154" s="3">
        <v>0</v>
      </c>
      <c r="BZ154" s="3">
        <v>0</v>
      </c>
      <c r="CA154" s="3">
        <v>0</v>
      </c>
      <c r="CB154" s="3">
        <v>0</v>
      </c>
      <c r="CC154" s="3">
        <v>0</v>
      </c>
      <c r="CD154" s="3">
        <v>0</v>
      </c>
      <c r="CE154" s="3">
        <v>0</v>
      </c>
      <c r="CF154" s="3">
        <v>0</v>
      </c>
      <c r="CG154" s="3">
        <v>0</v>
      </c>
      <c r="CH154" s="3">
        <v>0</v>
      </c>
      <c r="CI154" s="3">
        <v>0</v>
      </c>
      <c r="CJ154" s="3">
        <v>0</v>
      </c>
      <c r="CK154" s="3">
        <v>0</v>
      </c>
      <c r="CL154" s="3">
        <v>0</v>
      </c>
      <c r="CM154" s="3">
        <v>0</v>
      </c>
      <c r="CN154" s="3">
        <v>0</v>
      </c>
      <c r="CO154" s="3">
        <v>0</v>
      </c>
      <c r="CQ154" s="3">
        <v>0</v>
      </c>
      <c r="CR154" s="3">
        <v>0</v>
      </c>
      <c r="CS154" s="3">
        <v>0</v>
      </c>
      <c r="CT154" s="3">
        <v>0</v>
      </c>
      <c r="CZ154" s="3">
        <v>0</v>
      </c>
      <c r="DA154" s="3">
        <v>0</v>
      </c>
      <c r="DB154" s="3">
        <v>0</v>
      </c>
      <c r="DC154" s="3">
        <v>0</v>
      </c>
      <c r="DD154" s="4">
        <v>45351</v>
      </c>
      <c r="DE154" s="3">
        <v>4752500</v>
      </c>
      <c r="DF154" s="3">
        <v>1634099283</v>
      </c>
      <c r="DH154" s="3">
        <v>5</v>
      </c>
      <c r="DI154" s="3">
        <v>81704964.150000006</v>
      </c>
      <c r="DJ154" s="3">
        <v>0</v>
      </c>
      <c r="DK154" s="3" t="s">
        <v>1946</v>
      </c>
      <c r="DL154" s="3" t="s">
        <v>1953</v>
      </c>
      <c r="DN154" s="3">
        <v>0</v>
      </c>
      <c r="DO154" s="3">
        <v>0</v>
      </c>
      <c r="DP154" s="3" t="s">
        <v>1959</v>
      </c>
    </row>
    <row r="155" spans="1:135" hidden="1" x14ac:dyDescent="0.25">
      <c r="A155" s="3">
        <v>156</v>
      </c>
      <c r="B155" s="3">
        <v>209</v>
      </c>
      <c r="C155" s="3" t="s">
        <v>288</v>
      </c>
      <c r="D155" s="3" t="s">
        <v>486</v>
      </c>
      <c r="E155" s="3">
        <v>30605</v>
      </c>
      <c r="F155" s="3">
        <v>30087</v>
      </c>
      <c r="G155" s="3">
        <v>50000000</v>
      </c>
      <c r="H155" s="3">
        <v>0</v>
      </c>
      <c r="I155" s="3" t="s">
        <v>492</v>
      </c>
      <c r="J155" s="3" t="s">
        <v>496</v>
      </c>
      <c r="K155" s="3" t="s">
        <v>628</v>
      </c>
      <c r="L155" s="3" t="s">
        <v>628</v>
      </c>
      <c r="O155" s="3">
        <v>30936</v>
      </c>
      <c r="P155" s="3" t="s">
        <v>498</v>
      </c>
      <c r="R155" s="3">
        <v>20007</v>
      </c>
      <c r="S155" s="3">
        <v>125</v>
      </c>
      <c r="T155" s="3">
        <v>0</v>
      </c>
      <c r="U155" s="3" t="s">
        <v>1181</v>
      </c>
      <c r="V155" s="3">
        <v>30208</v>
      </c>
      <c r="W155" s="3" t="s">
        <v>1501</v>
      </c>
      <c r="X155" s="3">
        <v>271</v>
      </c>
      <c r="Z155" s="4">
        <v>1</v>
      </c>
      <c r="AA155" s="4">
        <v>42219</v>
      </c>
      <c r="AB155" s="3" t="s">
        <v>498</v>
      </c>
      <c r="AC155" s="3" t="s">
        <v>1656</v>
      </c>
      <c r="AD155" s="4">
        <v>42321</v>
      </c>
      <c r="AE155" s="4">
        <v>42413</v>
      </c>
      <c r="AF155" s="3" t="s">
        <v>1669</v>
      </c>
      <c r="AH155" s="3" t="s">
        <v>481</v>
      </c>
      <c r="AI155" s="4">
        <v>44876</v>
      </c>
      <c r="AL155" s="4">
        <v>1</v>
      </c>
      <c r="AM155" s="3" t="s">
        <v>1677</v>
      </c>
      <c r="AN155" s="3" t="s">
        <v>1687</v>
      </c>
      <c r="AO155" s="4">
        <v>42285</v>
      </c>
      <c r="AP155" s="4">
        <v>44650</v>
      </c>
      <c r="AQ155" s="4">
        <v>42651</v>
      </c>
      <c r="AR155" s="4">
        <v>44878</v>
      </c>
      <c r="AT155" s="3">
        <v>84</v>
      </c>
      <c r="AU155" s="3" t="s">
        <v>1722</v>
      </c>
      <c r="AV155" s="3" t="s">
        <v>1719</v>
      </c>
      <c r="AX155" s="3">
        <v>2.4</v>
      </c>
      <c r="AY155" s="3">
        <v>4.95</v>
      </c>
      <c r="AZ155" s="3">
        <v>1</v>
      </c>
      <c r="BA155" s="3">
        <v>0</v>
      </c>
      <c r="BB155" s="3">
        <v>0</v>
      </c>
      <c r="BC155" s="3">
        <v>0</v>
      </c>
      <c r="BD155" s="3">
        <v>0</v>
      </c>
      <c r="BE155" s="3">
        <v>0</v>
      </c>
      <c r="BF155" s="3">
        <v>0</v>
      </c>
      <c r="BG155" s="3">
        <v>0</v>
      </c>
      <c r="BH155" s="3">
        <v>0</v>
      </c>
      <c r="BI155" s="3">
        <v>0</v>
      </c>
      <c r="BJ155" s="3">
        <v>0</v>
      </c>
      <c r="BK155" s="3" t="s">
        <v>1733</v>
      </c>
      <c r="BL155" s="3">
        <v>0</v>
      </c>
      <c r="BM155" s="3">
        <v>0</v>
      </c>
      <c r="BO155" s="3" t="s">
        <v>1744</v>
      </c>
      <c r="BP155" s="3" t="s">
        <v>1711</v>
      </c>
      <c r="BS155" s="3" t="s">
        <v>1760</v>
      </c>
      <c r="BT155" s="3" t="s">
        <v>1764</v>
      </c>
      <c r="BY155" s="3">
        <v>0</v>
      </c>
      <c r="BZ155" s="3">
        <v>0</v>
      </c>
      <c r="CA155" s="3">
        <v>0</v>
      </c>
      <c r="CB155" s="3">
        <v>0</v>
      </c>
      <c r="CC155" s="3">
        <v>0</v>
      </c>
      <c r="CD155" s="3">
        <v>0</v>
      </c>
      <c r="CE155" s="3">
        <v>0</v>
      </c>
      <c r="CF155" s="3">
        <v>0</v>
      </c>
      <c r="CG155" s="3">
        <v>0</v>
      </c>
      <c r="CH155" s="3">
        <v>0</v>
      </c>
      <c r="CI155" s="3">
        <v>0</v>
      </c>
      <c r="CJ155" s="3">
        <v>0</v>
      </c>
      <c r="CK155" s="3">
        <v>0</v>
      </c>
      <c r="CL155" s="3">
        <v>0</v>
      </c>
      <c r="CM155" s="3">
        <v>0</v>
      </c>
      <c r="CN155" s="3">
        <v>0</v>
      </c>
      <c r="CO155" s="3">
        <v>0</v>
      </c>
      <c r="CP155" s="4">
        <v>1</v>
      </c>
      <c r="CQ155" s="3">
        <v>0</v>
      </c>
      <c r="CR155" s="3">
        <v>0</v>
      </c>
      <c r="CS155" s="3">
        <v>0</v>
      </c>
      <c r="CT155" s="3">
        <v>0</v>
      </c>
      <c r="CU155" s="3" t="s">
        <v>1908</v>
      </c>
      <c r="CV155" s="3" t="s">
        <v>1936</v>
      </c>
      <c r="CZ155" s="3">
        <v>0</v>
      </c>
      <c r="DA155" s="3">
        <v>0</v>
      </c>
      <c r="DB155" s="3">
        <v>0</v>
      </c>
      <c r="DC155" s="3">
        <v>0</v>
      </c>
      <c r="DD155" s="4">
        <v>45351</v>
      </c>
      <c r="DE155" s="3">
        <v>300940000</v>
      </c>
      <c r="DF155" s="3">
        <v>1634099283</v>
      </c>
      <c r="DH155" s="3">
        <v>20</v>
      </c>
      <c r="DI155" s="3">
        <v>326819856.60000002</v>
      </c>
      <c r="DJ155" s="3">
        <v>0</v>
      </c>
      <c r="DK155" s="3" t="s">
        <v>1948</v>
      </c>
      <c r="DL155" s="3" t="s">
        <v>1953</v>
      </c>
      <c r="DN155" s="3">
        <v>0</v>
      </c>
      <c r="DO155" s="3">
        <v>0</v>
      </c>
      <c r="DP155" s="3" t="s">
        <v>1959</v>
      </c>
      <c r="DT155" s="4">
        <v>1</v>
      </c>
      <c r="DU155" s="3">
        <v>0</v>
      </c>
      <c r="DV155" s="3">
        <v>0</v>
      </c>
    </row>
    <row r="156" spans="1:135" hidden="1" x14ac:dyDescent="0.25">
      <c r="A156" s="3">
        <v>157</v>
      </c>
      <c r="B156" s="3">
        <v>210</v>
      </c>
      <c r="C156" s="3" t="s">
        <v>289</v>
      </c>
      <c r="D156" s="3" t="s">
        <v>486</v>
      </c>
      <c r="E156" s="3">
        <v>30617</v>
      </c>
      <c r="F156" s="3">
        <v>10025</v>
      </c>
      <c r="G156" s="3">
        <v>17500000</v>
      </c>
      <c r="H156" s="3">
        <v>0</v>
      </c>
      <c r="I156" s="3" t="s">
        <v>492</v>
      </c>
      <c r="J156" s="3" t="s">
        <v>496</v>
      </c>
      <c r="K156" s="3" t="s">
        <v>629</v>
      </c>
      <c r="L156" s="3" t="s">
        <v>858</v>
      </c>
      <c r="O156" s="3">
        <v>30926</v>
      </c>
      <c r="P156" s="3" t="s">
        <v>498</v>
      </c>
      <c r="R156" s="3">
        <v>30074</v>
      </c>
      <c r="S156" s="3">
        <v>116</v>
      </c>
      <c r="T156" s="3">
        <v>0</v>
      </c>
      <c r="U156" s="3" t="s">
        <v>1182</v>
      </c>
      <c r="V156" s="3">
        <v>30208</v>
      </c>
      <c r="W156" s="3" t="s">
        <v>1502</v>
      </c>
      <c r="X156" s="3">
        <v>319</v>
      </c>
      <c r="AA156" s="4">
        <v>42135</v>
      </c>
      <c r="AB156" s="3" t="s">
        <v>498</v>
      </c>
      <c r="AC156" s="3" t="s">
        <v>1656</v>
      </c>
      <c r="AD156" s="4">
        <v>42248</v>
      </c>
      <c r="AE156" s="4">
        <v>42278</v>
      </c>
      <c r="AF156" s="3" t="s">
        <v>1658</v>
      </c>
      <c r="AH156" s="3" t="s">
        <v>481</v>
      </c>
      <c r="AI156" s="4">
        <v>43812</v>
      </c>
      <c r="AL156" s="4">
        <v>1</v>
      </c>
      <c r="AO156" s="4">
        <v>42145</v>
      </c>
      <c r="AP156" s="4">
        <v>43167</v>
      </c>
      <c r="AQ156" s="4">
        <v>43814</v>
      </c>
      <c r="AR156" s="4">
        <v>43831</v>
      </c>
      <c r="AT156" s="3">
        <v>52</v>
      </c>
      <c r="AU156" s="3" t="s">
        <v>1722</v>
      </c>
      <c r="AV156" s="3" t="s">
        <v>1722</v>
      </c>
      <c r="BA156" s="3">
        <v>0</v>
      </c>
      <c r="BB156" s="3">
        <v>0</v>
      </c>
      <c r="BC156" s="3">
        <v>0</v>
      </c>
      <c r="BD156" s="3">
        <v>0</v>
      </c>
      <c r="BE156" s="3">
        <v>0</v>
      </c>
      <c r="BF156" s="3">
        <v>0</v>
      </c>
      <c r="BG156" s="3">
        <v>0</v>
      </c>
      <c r="BH156" s="3">
        <v>0</v>
      </c>
      <c r="BI156" s="3">
        <v>0</v>
      </c>
      <c r="BJ156" s="3">
        <v>0</v>
      </c>
      <c r="BK156" s="3" t="s">
        <v>1733</v>
      </c>
      <c r="BL156" s="3">
        <v>0</v>
      </c>
      <c r="BM156" s="3">
        <v>0</v>
      </c>
      <c r="BQ156" s="3" t="s">
        <v>1754</v>
      </c>
      <c r="BS156" s="3" t="s">
        <v>1761</v>
      </c>
      <c r="BT156" s="3" t="s">
        <v>1764</v>
      </c>
      <c r="BU156" s="4">
        <v>43101</v>
      </c>
      <c r="BV156" s="3" t="s">
        <v>1765</v>
      </c>
      <c r="BY156" s="3">
        <v>0</v>
      </c>
      <c r="BZ156" s="3">
        <v>0</v>
      </c>
      <c r="CA156" s="3">
        <v>0</v>
      </c>
      <c r="CB156" s="3">
        <v>0</v>
      </c>
      <c r="CC156" s="3">
        <v>0</v>
      </c>
      <c r="CD156" s="3">
        <v>0</v>
      </c>
      <c r="CE156" s="3">
        <v>0</v>
      </c>
      <c r="CF156" s="3">
        <v>0</v>
      </c>
      <c r="CG156" s="3">
        <v>0</v>
      </c>
      <c r="CH156" s="3">
        <v>0</v>
      </c>
      <c r="CI156" s="3">
        <v>0</v>
      </c>
      <c r="CJ156" s="3">
        <v>0</v>
      </c>
      <c r="CK156" s="3">
        <v>0</v>
      </c>
      <c r="CL156" s="3">
        <v>0</v>
      </c>
      <c r="CM156" s="3">
        <v>0</v>
      </c>
      <c r="CN156" s="3">
        <v>0</v>
      </c>
      <c r="CO156" s="3">
        <v>0</v>
      </c>
      <c r="CP156" s="4">
        <v>1</v>
      </c>
      <c r="CQ156" s="3">
        <v>0</v>
      </c>
      <c r="CR156" s="3">
        <v>0</v>
      </c>
      <c r="CS156" s="3">
        <v>0</v>
      </c>
      <c r="CT156" s="3">
        <v>0</v>
      </c>
      <c r="CZ156" s="3">
        <v>0</v>
      </c>
      <c r="DA156" s="3">
        <v>0</v>
      </c>
      <c r="DB156" s="3">
        <v>0</v>
      </c>
      <c r="DC156" s="3">
        <v>0</v>
      </c>
      <c r="DD156" s="4">
        <v>45351</v>
      </c>
      <c r="DE156" s="3">
        <v>83168750</v>
      </c>
      <c r="DF156" s="3">
        <v>1634099283</v>
      </c>
      <c r="DG156" s="3" t="s">
        <v>1717</v>
      </c>
      <c r="DH156" s="3">
        <v>15</v>
      </c>
      <c r="DI156" s="3">
        <v>245114892.44999999</v>
      </c>
      <c r="DJ156" s="3">
        <v>0</v>
      </c>
      <c r="DK156" s="3" t="s">
        <v>1946</v>
      </c>
      <c r="DL156" s="3" t="s">
        <v>1953</v>
      </c>
      <c r="DN156" s="3">
        <v>0</v>
      </c>
      <c r="DO156" s="3">
        <v>0</v>
      </c>
      <c r="DP156" s="3" t="s">
        <v>1959</v>
      </c>
    </row>
    <row r="157" spans="1:135" hidden="1" x14ac:dyDescent="0.25">
      <c r="A157" s="3">
        <v>158</v>
      </c>
      <c r="B157" s="3">
        <v>210</v>
      </c>
      <c r="C157" s="3" t="s">
        <v>290</v>
      </c>
      <c r="D157" s="3" t="s">
        <v>486</v>
      </c>
      <c r="E157" s="3">
        <v>30629</v>
      </c>
      <c r="F157" s="3">
        <v>10025</v>
      </c>
      <c r="G157" s="3">
        <v>8000000</v>
      </c>
      <c r="H157" s="3">
        <v>0</v>
      </c>
      <c r="I157" s="3" t="s">
        <v>494</v>
      </c>
      <c r="J157" s="3" t="s">
        <v>497</v>
      </c>
      <c r="K157" s="3" t="s">
        <v>630</v>
      </c>
      <c r="L157" s="3" t="s">
        <v>859</v>
      </c>
      <c r="O157" s="3">
        <v>32016</v>
      </c>
      <c r="P157" s="3" t="s">
        <v>498</v>
      </c>
      <c r="R157" s="3">
        <v>30074</v>
      </c>
      <c r="S157" s="3">
        <v>46</v>
      </c>
      <c r="T157" s="3">
        <v>0</v>
      </c>
      <c r="U157" s="3" t="s">
        <v>1183</v>
      </c>
      <c r="V157" s="3">
        <v>30208</v>
      </c>
      <c r="W157" s="3" t="s">
        <v>1390</v>
      </c>
      <c r="X157" s="3">
        <v>320</v>
      </c>
      <c r="Z157" s="4">
        <v>44882</v>
      </c>
      <c r="AA157" s="4">
        <v>44888</v>
      </c>
      <c r="AB157" s="3" t="s">
        <v>498</v>
      </c>
      <c r="AC157" s="3" t="s">
        <v>1657</v>
      </c>
      <c r="AD157" s="4">
        <v>41954</v>
      </c>
      <c r="AF157" s="3" t="s">
        <v>1663</v>
      </c>
      <c r="AH157" s="3" t="s">
        <v>486</v>
      </c>
      <c r="AL157" s="4">
        <v>1</v>
      </c>
      <c r="AM157" s="3" t="s">
        <v>1679</v>
      </c>
      <c r="AN157" s="3" t="s">
        <v>1689</v>
      </c>
      <c r="AO157" s="4">
        <v>43340</v>
      </c>
      <c r="AP157" s="4">
        <v>45176</v>
      </c>
      <c r="AR157" s="4">
        <v>45230</v>
      </c>
      <c r="AT157" s="3">
        <v>107</v>
      </c>
      <c r="AW157" s="3" t="s">
        <v>1726</v>
      </c>
      <c r="AX157" s="3">
        <v>2</v>
      </c>
      <c r="AY157" s="3">
        <v>2</v>
      </c>
      <c r="BA157" s="3">
        <v>0</v>
      </c>
      <c r="BB157" s="3">
        <v>0</v>
      </c>
      <c r="BC157" s="3">
        <v>0</v>
      </c>
      <c r="BD157" s="3">
        <v>0</v>
      </c>
      <c r="BE157" s="3">
        <v>0</v>
      </c>
      <c r="BF157" s="3">
        <v>0</v>
      </c>
      <c r="BG157" s="3">
        <v>0</v>
      </c>
      <c r="BH157" s="3">
        <v>2870090.02</v>
      </c>
      <c r="BI157" s="3">
        <v>0</v>
      </c>
      <c r="BJ157" s="3">
        <v>0</v>
      </c>
      <c r="BK157" s="3" t="s">
        <v>1735</v>
      </c>
      <c r="BL157" s="3">
        <v>5129881.5</v>
      </c>
      <c r="BM157" s="3">
        <v>0</v>
      </c>
      <c r="BO157" s="3" t="s">
        <v>1736</v>
      </c>
      <c r="BP157" s="3" t="s">
        <v>1754</v>
      </c>
      <c r="BS157" s="3" t="s">
        <v>1761</v>
      </c>
      <c r="BT157" s="3" t="s">
        <v>1764</v>
      </c>
      <c r="BU157" s="4">
        <v>44524</v>
      </c>
      <c r="BV157" s="3" t="s">
        <v>1793</v>
      </c>
      <c r="BW157" s="3" t="s">
        <v>1884</v>
      </c>
      <c r="BX157" s="4">
        <v>44417</v>
      </c>
      <c r="BY157" s="3">
        <v>0</v>
      </c>
      <c r="BZ157" s="3">
        <v>0</v>
      </c>
      <c r="CA157" s="3">
        <v>0</v>
      </c>
      <c r="CB157" s="3">
        <v>0</v>
      </c>
      <c r="CC157" s="3">
        <v>0</v>
      </c>
      <c r="CD157" s="3">
        <v>0</v>
      </c>
      <c r="CE157" s="3">
        <v>13640102.82</v>
      </c>
      <c r="CF157" s="3">
        <v>7604.6</v>
      </c>
      <c r="CG157" s="3">
        <v>36140.870000000003</v>
      </c>
      <c r="CH157" s="3">
        <v>0</v>
      </c>
      <c r="CI157" s="3">
        <v>0</v>
      </c>
      <c r="CJ157" s="3">
        <v>0</v>
      </c>
      <c r="CK157" s="3">
        <v>0</v>
      </c>
      <c r="CL157" s="3">
        <v>0</v>
      </c>
      <c r="CM157" s="3">
        <v>0</v>
      </c>
      <c r="CN157" s="3">
        <v>24379761.84</v>
      </c>
      <c r="CO157" s="3">
        <v>0</v>
      </c>
      <c r="CP157" s="4">
        <v>1</v>
      </c>
      <c r="CQ157" s="3">
        <v>0</v>
      </c>
      <c r="CR157" s="3">
        <v>0</v>
      </c>
      <c r="CS157" s="3">
        <v>0</v>
      </c>
      <c r="CT157" s="3">
        <v>0</v>
      </c>
      <c r="CU157" s="3" t="s">
        <v>1913</v>
      </c>
      <c r="CV157" s="3" t="s">
        <v>1938</v>
      </c>
      <c r="CY157" s="4">
        <v>44705</v>
      </c>
      <c r="CZ157" s="3">
        <v>0</v>
      </c>
      <c r="DA157" s="3">
        <v>0</v>
      </c>
      <c r="DB157" s="3">
        <v>0</v>
      </c>
      <c r="DC157" s="3">
        <v>0</v>
      </c>
      <c r="DD157" s="4">
        <v>45351</v>
      </c>
      <c r="DE157" s="3">
        <v>38020000</v>
      </c>
      <c r="DF157" s="3">
        <v>1634099283</v>
      </c>
      <c r="DH157" s="3">
        <v>15</v>
      </c>
      <c r="DI157" s="3">
        <v>245114892.44999999</v>
      </c>
      <c r="DJ157" s="3">
        <v>15.51</v>
      </c>
      <c r="DK157" s="3" t="s">
        <v>1951</v>
      </c>
      <c r="DL157" s="3" t="s">
        <v>1953</v>
      </c>
      <c r="DN157" s="3">
        <v>8000000</v>
      </c>
      <c r="DO157" s="3">
        <v>38020000</v>
      </c>
      <c r="DP157" s="3" t="s">
        <v>1959</v>
      </c>
      <c r="DT157" s="4">
        <v>1</v>
      </c>
      <c r="DU157" s="3">
        <v>0</v>
      </c>
      <c r="DV157" s="3">
        <v>0</v>
      </c>
      <c r="DW157" s="3">
        <v>0</v>
      </c>
      <c r="DX157" s="3">
        <v>0</v>
      </c>
      <c r="DY157" s="3">
        <v>0</v>
      </c>
      <c r="DZ157" s="3">
        <v>0</v>
      </c>
      <c r="EA157" s="3">
        <v>0</v>
      </c>
      <c r="EB157" s="3">
        <v>0</v>
      </c>
      <c r="EC157" s="3">
        <v>0</v>
      </c>
      <c r="ED157" s="3">
        <v>0</v>
      </c>
      <c r="EE157" s="3">
        <v>0</v>
      </c>
    </row>
    <row r="158" spans="1:135" hidden="1" x14ac:dyDescent="0.25">
      <c r="A158" s="3">
        <v>159</v>
      </c>
      <c r="B158" s="3">
        <v>211</v>
      </c>
      <c r="C158" s="3" t="s">
        <v>291</v>
      </c>
      <c r="D158" s="3" t="s">
        <v>486</v>
      </c>
      <c r="E158" s="3">
        <v>30608</v>
      </c>
      <c r="F158" s="3">
        <v>10024</v>
      </c>
      <c r="G158" s="3">
        <v>100000000</v>
      </c>
      <c r="H158" s="3">
        <v>18500000</v>
      </c>
      <c r="I158" s="3" t="s">
        <v>493</v>
      </c>
      <c r="J158" s="3" t="s">
        <v>497</v>
      </c>
      <c r="K158" s="3" t="s">
        <v>631</v>
      </c>
      <c r="L158" s="3" t="s">
        <v>860</v>
      </c>
      <c r="O158" s="3">
        <v>30926</v>
      </c>
      <c r="P158" s="3" t="s">
        <v>498</v>
      </c>
      <c r="R158" s="3">
        <v>20007</v>
      </c>
      <c r="S158" s="3">
        <v>117</v>
      </c>
      <c r="T158" s="3">
        <v>0</v>
      </c>
      <c r="U158" s="3" t="s">
        <v>1184</v>
      </c>
      <c r="V158" s="3">
        <v>30208</v>
      </c>
      <c r="W158" s="3" t="s">
        <v>1503</v>
      </c>
      <c r="X158" s="3">
        <v>100</v>
      </c>
      <c r="Z158" s="4">
        <v>1</v>
      </c>
      <c r="AA158" s="4">
        <v>42194</v>
      </c>
      <c r="AB158" s="3" t="s">
        <v>498</v>
      </c>
      <c r="AC158" s="3" t="s">
        <v>1655</v>
      </c>
      <c r="AD158" s="4">
        <v>42262</v>
      </c>
      <c r="AF158" s="3" t="s">
        <v>1658</v>
      </c>
      <c r="AH158" s="3" t="s">
        <v>486</v>
      </c>
      <c r="AL158" s="4">
        <v>1</v>
      </c>
      <c r="AM158" s="3" t="s">
        <v>1678</v>
      </c>
      <c r="AN158" s="3" t="s">
        <v>1684</v>
      </c>
      <c r="AO158" s="4">
        <v>42152</v>
      </c>
      <c r="AP158" s="4">
        <v>45211</v>
      </c>
      <c r="AR158" s="4">
        <v>45189</v>
      </c>
      <c r="AT158" s="3">
        <v>12</v>
      </c>
      <c r="AU158" s="3" t="s">
        <v>1719</v>
      </c>
      <c r="AV158" s="3" t="s">
        <v>1719</v>
      </c>
      <c r="AX158" s="3">
        <v>1</v>
      </c>
      <c r="AY158" s="3">
        <v>5.6</v>
      </c>
      <c r="BA158" s="3">
        <v>0</v>
      </c>
      <c r="BB158" s="3">
        <v>18500000</v>
      </c>
      <c r="BC158" s="3">
        <v>169796.44</v>
      </c>
      <c r="BD158" s="3">
        <v>0</v>
      </c>
      <c r="BE158" s="3">
        <v>0</v>
      </c>
      <c r="BF158" s="3">
        <v>10</v>
      </c>
      <c r="BG158" s="3">
        <v>0</v>
      </c>
      <c r="BH158" s="3">
        <v>0</v>
      </c>
      <c r="BI158" s="3">
        <v>13000000</v>
      </c>
      <c r="BJ158" s="3">
        <v>1500000</v>
      </c>
      <c r="BK158" s="3" t="s">
        <v>1735</v>
      </c>
      <c r="BL158" s="3">
        <v>81500000</v>
      </c>
      <c r="BM158" s="3">
        <v>0</v>
      </c>
      <c r="BO158" s="3" t="s">
        <v>1738</v>
      </c>
      <c r="BP158" s="3" t="s">
        <v>1754</v>
      </c>
      <c r="BS158" s="3" t="s">
        <v>1761</v>
      </c>
      <c r="BT158" s="3" t="s">
        <v>1764</v>
      </c>
      <c r="BV158" s="3" t="s">
        <v>1792</v>
      </c>
      <c r="BY158" s="3">
        <v>169796.45</v>
      </c>
      <c r="BZ158" s="3">
        <v>0</v>
      </c>
      <c r="CA158" s="3">
        <v>0</v>
      </c>
      <c r="CB158" s="3">
        <v>10</v>
      </c>
      <c r="CC158" s="3">
        <v>18669806.449999999</v>
      </c>
      <c r="CD158" s="3">
        <v>18669806.440000001</v>
      </c>
      <c r="CE158" s="3">
        <v>0</v>
      </c>
      <c r="CF158" s="3">
        <v>4826263.05</v>
      </c>
      <c r="CG158" s="3">
        <v>4826263.05</v>
      </c>
      <c r="CH158" s="3">
        <v>1500000</v>
      </c>
      <c r="CI158" s="3">
        <v>1500000</v>
      </c>
      <c r="CJ158" s="3">
        <v>1500000</v>
      </c>
      <c r="CK158" s="3">
        <v>11000000</v>
      </c>
      <c r="CL158" s="3">
        <v>11000000</v>
      </c>
      <c r="CM158" s="3">
        <v>13000000</v>
      </c>
      <c r="CN158" s="3">
        <v>81500000</v>
      </c>
      <c r="CO158" s="3">
        <v>0</v>
      </c>
      <c r="CP158" s="4">
        <v>1</v>
      </c>
      <c r="CQ158" s="3">
        <v>97970.95</v>
      </c>
      <c r="CR158" s="3">
        <v>97970.95</v>
      </c>
      <c r="CS158" s="3">
        <v>114576.43</v>
      </c>
      <c r="CT158" s="3">
        <v>114576.43</v>
      </c>
      <c r="CU158" s="3" t="s">
        <v>1911</v>
      </c>
      <c r="CV158" s="3" t="s">
        <v>1938</v>
      </c>
      <c r="CZ158" s="3">
        <v>111349.58</v>
      </c>
      <c r="DA158" s="3">
        <v>111349.58</v>
      </c>
      <c r="DB158" s="3">
        <v>0</v>
      </c>
      <c r="DC158" s="3">
        <v>0</v>
      </c>
      <c r="DD158" s="4">
        <v>45351</v>
      </c>
      <c r="DE158" s="3">
        <v>100000000</v>
      </c>
      <c r="DF158" s="3">
        <v>1634099283</v>
      </c>
      <c r="DH158" s="3">
        <v>15</v>
      </c>
      <c r="DI158" s="3">
        <v>245114892.44999999</v>
      </c>
      <c r="DJ158" s="3">
        <v>40.799999999999997</v>
      </c>
      <c r="DK158" s="3" t="s">
        <v>1946</v>
      </c>
      <c r="DL158" s="3" t="s">
        <v>1954</v>
      </c>
      <c r="DN158" s="3">
        <v>100000000</v>
      </c>
      <c r="DO158" s="3">
        <v>100000000</v>
      </c>
      <c r="DP158" s="3" t="s">
        <v>1959</v>
      </c>
      <c r="DT158" s="4">
        <v>1</v>
      </c>
      <c r="DU158" s="3">
        <v>0</v>
      </c>
      <c r="DV158" s="3">
        <v>0</v>
      </c>
      <c r="DW158" s="3">
        <v>5037663.16</v>
      </c>
      <c r="DX158" s="3">
        <v>5037663.17</v>
      </c>
      <c r="DY158" s="3">
        <v>0</v>
      </c>
      <c r="DZ158" s="3">
        <v>0</v>
      </c>
      <c r="EA158" s="3">
        <v>0</v>
      </c>
      <c r="EB158" s="3">
        <v>0</v>
      </c>
      <c r="EC158" s="3">
        <v>0</v>
      </c>
      <c r="ED158" s="3">
        <v>0</v>
      </c>
      <c r="EE158" s="3">
        <v>0</v>
      </c>
    </row>
    <row r="159" spans="1:135" hidden="1" x14ac:dyDescent="0.25">
      <c r="A159" s="3">
        <v>160</v>
      </c>
      <c r="B159" s="3">
        <v>212</v>
      </c>
      <c r="C159" s="3" t="s">
        <v>292</v>
      </c>
      <c r="D159" s="3" t="s">
        <v>482</v>
      </c>
      <c r="E159" s="3">
        <v>30611</v>
      </c>
      <c r="F159" s="3">
        <v>10024</v>
      </c>
      <c r="G159" s="3">
        <v>5000000</v>
      </c>
      <c r="H159" s="3">
        <v>0</v>
      </c>
      <c r="I159" s="3" t="s">
        <v>493</v>
      </c>
      <c r="J159" s="3" t="s">
        <v>497</v>
      </c>
      <c r="K159" s="3" t="s">
        <v>632</v>
      </c>
      <c r="L159" s="3" t="s">
        <v>632</v>
      </c>
      <c r="O159" s="3">
        <v>30926</v>
      </c>
      <c r="P159" s="3" t="s">
        <v>498</v>
      </c>
      <c r="R159" s="3">
        <v>20007</v>
      </c>
      <c r="S159" s="3">
        <v>115</v>
      </c>
      <c r="T159" s="3">
        <v>0</v>
      </c>
      <c r="U159" s="3" t="s">
        <v>1185</v>
      </c>
      <c r="V159" s="3">
        <v>30208</v>
      </c>
      <c r="W159" s="3" t="s">
        <v>1504</v>
      </c>
      <c r="X159" s="3">
        <v>61</v>
      </c>
      <c r="Z159" s="4">
        <v>1</v>
      </c>
      <c r="AA159" s="4">
        <v>1</v>
      </c>
      <c r="AB159" s="3" t="s">
        <v>498</v>
      </c>
      <c r="AC159" s="3" t="s">
        <v>1655</v>
      </c>
      <c r="AD159" s="4">
        <v>42213</v>
      </c>
      <c r="AF159" s="3" t="s">
        <v>1658</v>
      </c>
      <c r="AH159" s="3" t="s">
        <v>487</v>
      </c>
      <c r="AI159" s="4">
        <v>44441</v>
      </c>
      <c r="AL159" s="4">
        <v>1</v>
      </c>
      <c r="AO159" s="4">
        <v>42145</v>
      </c>
      <c r="AP159" s="4">
        <v>44012</v>
      </c>
      <c r="AR159" s="4">
        <v>44337</v>
      </c>
      <c r="AT159" s="3">
        <v>12</v>
      </c>
      <c r="AU159" s="3" t="s">
        <v>1719</v>
      </c>
      <c r="AV159" s="3" t="s">
        <v>1719</v>
      </c>
      <c r="AW159" s="3" t="s">
        <v>1729</v>
      </c>
      <c r="AX159" s="3">
        <v>1.5</v>
      </c>
      <c r="BA159" s="3">
        <v>0</v>
      </c>
      <c r="BB159" s="3">
        <v>0</v>
      </c>
      <c r="BC159" s="3">
        <v>0</v>
      </c>
      <c r="BD159" s="3">
        <v>0</v>
      </c>
      <c r="BE159" s="3">
        <v>0</v>
      </c>
      <c r="BF159" s="3">
        <v>0</v>
      </c>
      <c r="BG159" s="3">
        <v>0</v>
      </c>
      <c r="BH159" s="3">
        <v>0</v>
      </c>
      <c r="BI159" s="3">
        <v>0</v>
      </c>
      <c r="BJ159" s="3">
        <v>0</v>
      </c>
      <c r="BK159" s="3" t="s">
        <v>1734</v>
      </c>
      <c r="BL159" s="3">
        <v>0</v>
      </c>
      <c r="BM159" s="3">
        <v>0</v>
      </c>
      <c r="BP159" s="3" t="s">
        <v>1706</v>
      </c>
      <c r="BS159" s="3" t="s">
        <v>1761</v>
      </c>
      <c r="BT159" s="3" t="s">
        <v>1763</v>
      </c>
      <c r="BU159" s="4">
        <v>44165</v>
      </c>
      <c r="BV159" s="3" t="s">
        <v>1794</v>
      </c>
      <c r="BY159" s="3">
        <v>0</v>
      </c>
      <c r="BZ159" s="3">
        <v>0</v>
      </c>
      <c r="CA159" s="3">
        <v>0</v>
      </c>
      <c r="CB159" s="3">
        <v>0</v>
      </c>
      <c r="CC159" s="3">
        <v>0</v>
      </c>
      <c r="CD159" s="3">
        <v>0</v>
      </c>
      <c r="CE159" s="3">
        <v>0</v>
      </c>
      <c r="CF159" s="3">
        <v>0</v>
      </c>
      <c r="CG159" s="3">
        <v>0</v>
      </c>
      <c r="CH159" s="3">
        <v>0</v>
      </c>
      <c r="CI159" s="3">
        <v>0</v>
      </c>
      <c r="CJ159" s="3">
        <v>0</v>
      </c>
      <c r="CK159" s="3">
        <v>0</v>
      </c>
      <c r="CL159" s="3">
        <v>0</v>
      </c>
      <c r="CM159" s="3">
        <v>0</v>
      </c>
      <c r="CN159" s="3">
        <v>0</v>
      </c>
      <c r="CO159" s="3">
        <v>0</v>
      </c>
      <c r="CP159" s="4">
        <v>1</v>
      </c>
      <c r="CQ159" s="3">
        <v>0</v>
      </c>
      <c r="CR159" s="3">
        <v>0</v>
      </c>
      <c r="CS159" s="3">
        <v>0</v>
      </c>
      <c r="CT159" s="3">
        <v>0</v>
      </c>
      <c r="CZ159" s="3">
        <v>0</v>
      </c>
      <c r="DA159" s="3">
        <v>0</v>
      </c>
      <c r="DB159" s="3">
        <v>0</v>
      </c>
      <c r="DC159" s="3">
        <v>0</v>
      </c>
      <c r="DD159" s="4">
        <v>45351</v>
      </c>
      <c r="DE159" s="3">
        <v>5000000</v>
      </c>
      <c r="DF159" s="3">
        <v>1634099283</v>
      </c>
      <c r="DG159" s="3" t="s">
        <v>1706</v>
      </c>
      <c r="DH159" s="3">
        <v>15</v>
      </c>
      <c r="DI159" s="3">
        <v>245114892.44999999</v>
      </c>
      <c r="DJ159" s="3">
        <v>0</v>
      </c>
      <c r="DK159" s="3" t="s">
        <v>1946</v>
      </c>
      <c r="DL159" s="3" t="s">
        <v>1953</v>
      </c>
      <c r="DN159" s="3">
        <v>0</v>
      </c>
      <c r="DO159" s="3">
        <v>0</v>
      </c>
      <c r="DP159" s="3" t="s">
        <v>1959</v>
      </c>
      <c r="DS159" s="4">
        <v>43922</v>
      </c>
      <c r="DT159" s="4">
        <v>44343</v>
      </c>
      <c r="DU159" s="3">
        <v>0</v>
      </c>
      <c r="DV159" s="3">
        <v>0</v>
      </c>
    </row>
    <row r="160" spans="1:135" hidden="1" x14ac:dyDescent="0.25">
      <c r="A160" s="3">
        <v>161</v>
      </c>
      <c r="B160" s="3">
        <v>213</v>
      </c>
      <c r="C160" s="3" t="s">
        <v>293</v>
      </c>
      <c r="D160" s="3" t="s">
        <v>482</v>
      </c>
      <c r="E160" s="3">
        <v>30605</v>
      </c>
      <c r="F160" s="3">
        <v>10024</v>
      </c>
      <c r="G160" s="3">
        <v>6650000</v>
      </c>
      <c r="H160" s="3">
        <v>1280020.93</v>
      </c>
      <c r="I160" s="3" t="s">
        <v>492</v>
      </c>
      <c r="J160" s="3" t="s">
        <v>496</v>
      </c>
      <c r="K160" s="3" t="s">
        <v>633</v>
      </c>
      <c r="L160" s="3" t="s">
        <v>633</v>
      </c>
      <c r="O160" s="3">
        <v>31516</v>
      </c>
      <c r="P160" s="3" t="s">
        <v>498</v>
      </c>
      <c r="R160" s="3">
        <v>20007</v>
      </c>
      <c r="S160" s="3">
        <v>160</v>
      </c>
      <c r="T160" s="3">
        <v>0</v>
      </c>
      <c r="U160" s="3" t="s">
        <v>1186</v>
      </c>
      <c r="V160" s="3">
        <v>30208</v>
      </c>
      <c r="W160" s="3" t="s">
        <v>1505</v>
      </c>
      <c r="X160" s="3">
        <v>24</v>
      </c>
      <c r="Z160" s="4">
        <v>42165</v>
      </c>
      <c r="AA160" s="4">
        <v>42170</v>
      </c>
      <c r="AB160" s="3" t="s">
        <v>498</v>
      </c>
      <c r="AC160" s="3" t="s">
        <v>1656</v>
      </c>
      <c r="AD160" s="4">
        <v>42592</v>
      </c>
      <c r="AE160" s="4">
        <v>42623</v>
      </c>
      <c r="AF160" s="3" t="s">
        <v>1674</v>
      </c>
      <c r="AH160" s="3" t="s">
        <v>482</v>
      </c>
      <c r="AL160" s="4">
        <v>1</v>
      </c>
      <c r="AM160" s="3" t="s">
        <v>1677</v>
      </c>
      <c r="AN160" s="3" t="s">
        <v>1685</v>
      </c>
      <c r="AO160" s="4">
        <v>42269</v>
      </c>
      <c r="AP160" s="4">
        <v>1</v>
      </c>
      <c r="AQ160" s="4">
        <v>42635</v>
      </c>
      <c r="AR160" s="4">
        <v>45698</v>
      </c>
      <c r="AT160" s="3">
        <v>102</v>
      </c>
      <c r="AU160" s="3" t="s">
        <v>1722</v>
      </c>
      <c r="AV160" s="3" t="s">
        <v>1722</v>
      </c>
      <c r="AX160" s="3">
        <v>2.5</v>
      </c>
      <c r="AY160" s="3">
        <v>6.84</v>
      </c>
      <c r="AZ160" s="3">
        <v>0.24</v>
      </c>
      <c r="BA160" s="3">
        <v>0</v>
      </c>
      <c r="BB160" s="3">
        <v>1280020.93</v>
      </c>
      <c r="BC160" s="3">
        <v>4797.4399999999996</v>
      </c>
      <c r="BD160" s="3">
        <v>0</v>
      </c>
      <c r="BE160" s="3">
        <v>0</v>
      </c>
      <c r="BF160" s="3">
        <v>0</v>
      </c>
      <c r="BG160" s="3">
        <v>0</v>
      </c>
      <c r="BH160" s="3">
        <v>0</v>
      </c>
      <c r="BI160" s="3">
        <v>242516.28</v>
      </c>
      <c r="BJ160" s="3">
        <v>0</v>
      </c>
      <c r="BK160" s="3" t="s">
        <v>1733</v>
      </c>
      <c r="BL160" s="3">
        <v>0</v>
      </c>
      <c r="BM160" s="3">
        <v>0</v>
      </c>
      <c r="BO160" s="3" t="s">
        <v>1736</v>
      </c>
      <c r="BP160" s="3" t="s">
        <v>1707</v>
      </c>
      <c r="BS160" s="3" t="s">
        <v>1759</v>
      </c>
      <c r="BT160" s="3" t="s">
        <v>1763</v>
      </c>
      <c r="BU160" s="4">
        <v>43735</v>
      </c>
      <c r="BV160" s="3" t="s">
        <v>1795</v>
      </c>
      <c r="BY160" s="3">
        <v>4797.45</v>
      </c>
      <c r="BZ160" s="3">
        <v>0</v>
      </c>
      <c r="CA160" s="3">
        <v>0</v>
      </c>
      <c r="CB160" s="3">
        <v>0</v>
      </c>
      <c r="CC160" s="3">
        <v>1284818.3799999999</v>
      </c>
      <c r="CD160" s="3">
        <v>1284818.3700000001</v>
      </c>
      <c r="CE160" s="3">
        <v>0</v>
      </c>
      <c r="CF160" s="3">
        <v>1505.47</v>
      </c>
      <c r="CG160" s="3">
        <v>1505.47</v>
      </c>
      <c r="CH160" s="3">
        <v>0</v>
      </c>
      <c r="CI160" s="3">
        <v>0</v>
      </c>
      <c r="CJ160" s="3">
        <v>0</v>
      </c>
      <c r="CK160" s="3">
        <v>121636.62</v>
      </c>
      <c r="CL160" s="3">
        <v>121636.62</v>
      </c>
      <c r="CM160" s="3">
        <v>242516.28</v>
      </c>
      <c r="CN160" s="3">
        <v>0</v>
      </c>
      <c r="CO160" s="3">
        <v>0</v>
      </c>
      <c r="CP160" s="4">
        <v>1</v>
      </c>
      <c r="CQ160" s="3">
        <v>8363.3799999999992</v>
      </c>
      <c r="CR160" s="3">
        <v>8363.3799999999992</v>
      </c>
      <c r="CS160" s="3">
        <v>17483.72</v>
      </c>
      <c r="CT160" s="3">
        <v>17483.72</v>
      </c>
      <c r="CU160" s="3" t="s">
        <v>1909</v>
      </c>
      <c r="CV160" s="3" t="s">
        <v>1938</v>
      </c>
      <c r="CZ160" s="3">
        <v>7171.81</v>
      </c>
      <c r="DA160" s="3">
        <v>7171.81</v>
      </c>
      <c r="DB160" s="3">
        <v>0</v>
      </c>
      <c r="DC160" s="3">
        <v>0</v>
      </c>
      <c r="DD160" s="4">
        <v>45351</v>
      </c>
      <c r="DE160" s="3">
        <v>6650000</v>
      </c>
      <c r="DF160" s="3">
        <v>1634099283</v>
      </c>
      <c r="DH160" s="3">
        <v>5</v>
      </c>
      <c r="DI160" s="3">
        <v>81704964.150000006</v>
      </c>
      <c r="DJ160" s="3">
        <v>1.57</v>
      </c>
      <c r="DK160" s="3" t="s">
        <v>1947</v>
      </c>
      <c r="DL160" s="3" t="s">
        <v>1955</v>
      </c>
      <c r="DM160" s="3" t="s">
        <v>1957</v>
      </c>
      <c r="DN160" s="3">
        <v>1280020.93</v>
      </c>
      <c r="DO160" s="3">
        <v>1280020.93</v>
      </c>
      <c r="DP160" s="3" t="s">
        <v>1959</v>
      </c>
      <c r="DT160" s="4">
        <v>45267</v>
      </c>
      <c r="DU160" s="3">
        <v>0</v>
      </c>
      <c r="DV160" s="3">
        <v>0</v>
      </c>
      <c r="DW160" s="3">
        <v>1529248.39</v>
      </c>
      <c r="DX160" s="3">
        <v>1529248.42</v>
      </c>
      <c r="DY160" s="3">
        <v>0</v>
      </c>
      <c r="DZ160" s="3">
        <v>0</v>
      </c>
      <c r="EA160" s="3">
        <v>0</v>
      </c>
      <c r="EB160" s="3">
        <v>0</v>
      </c>
      <c r="EC160" s="3">
        <v>0</v>
      </c>
      <c r="ED160" s="3">
        <v>0</v>
      </c>
      <c r="EE160" s="3">
        <v>0</v>
      </c>
    </row>
    <row r="161" spans="1:135" x14ac:dyDescent="0.25">
      <c r="A161" s="3">
        <v>162</v>
      </c>
      <c r="B161" s="3">
        <v>214</v>
      </c>
      <c r="C161" s="3" t="s">
        <v>294</v>
      </c>
      <c r="D161" s="3" t="s">
        <v>481</v>
      </c>
      <c r="E161" s="3">
        <v>30599</v>
      </c>
      <c r="F161" s="3">
        <v>10025</v>
      </c>
      <c r="G161" s="3">
        <v>64400000</v>
      </c>
      <c r="H161" s="3">
        <v>0</v>
      </c>
      <c r="I161" s="3" t="s">
        <v>494</v>
      </c>
      <c r="J161" s="3" t="s">
        <v>496</v>
      </c>
      <c r="K161" s="3" t="s">
        <v>634</v>
      </c>
      <c r="L161" s="3" t="s">
        <v>634</v>
      </c>
      <c r="O161" s="3">
        <v>30919</v>
      </c>
      <c r="P161" s="3" t="s">
        <v>1031</v>
      </c>
      <c r="R161" s="3">
        <v>20018</v>
      </c>
      <c r="S161" s="3">
        <v>146</v>
      </c>
      <c r="T161" s="3">
        <v>0</v>
      </c>
      <c r="U161" s="3" t="s">
        <v>1187</v>
      </c>
      <c r="V161" s="3">
        <v>30208</v>
      </c>
      <c r="W161" s="3" t="s">
        <v>1506</v>
      </c>
      <c r="X161" s="3">
        <v>225</v>
      </c>
      <c r="AA161" s="4">
        <v>42213</v>
      </c>
      <c r="AB161" s="3" t="s">
        <v>498</v>
      </c>
      <c r="AC161" s="3" t="s">
        <v>1656</v>
      </c>
      <c r="AD161" s="4">
        <v>42494</v>
      </c>
      <c r="AE161" s="4">
        <v>43316</v>
      </c>
      <c r="AF161" s="3" t="s">
        <v>1663</v>
      </c>
      <c r="AH161" s="3" t="s">
        <v>481</v>
      </c>
      <c r="AI161" s="4">
        <v>43679</v>
      </c>
      <c r="AL161" s="4">
        <v>1</v>
      </c>
      <c r="AO161" s="4">
        <v>42396</v>
      </c>
      <c r="AP161" s="4">
        <v>42787</v>
      </c>
      <c r="AQ161" s="4">
        <v>43673</v>
      </c>
      <c r="AR161" s="4">
        <v>46146</v>
      </c>
      <c r="AS161" s="3" t="s">
        <v>1713</v>
      </c>
      <c r="AT161" s="3">
        <v>120</v>
      </c>
      <c r="AU161" s="3" t="s">
        <v>1720</v>
      </c>
      <c r="AV161" s="3" t="s">
        <v>1720</v>
      </c>
      <c r="BA161" s="3">
        <v>0</v>
      </c>
      <c r="BB161" s="3">
        <v>0</v>
      </c>
      <c r="BC161" s="3">
        <v>0</v>
      </c>
      <c r="BD161" s="3">
        <v>0</v>
      </c>
      <c r="BE161" s="3">
        <v>0</v>
      </c>
      <c r="BF161" s="3">
        <v>0</v>
      </c>
      <c r="BG161" s="3">
        <v>0</v>
      </c>
      <c r="BH161" s="3">
        <v>0</v>
      </c>
      <c r="BI161" s="3">
        <v>0</v>
      </c>
      <c r="BJ161" s="3">
        <v>0</v>
      </c>
      <c r="BK161" s="3" t="s">
        <v>1733</v>
      </c>
      <c r="BL161" s="3">
        <v>0</v>
      </c>
      <c r="BM161" s="3">
        <v>0</v>
      </c>
      <c r="BQ161" s="3" t="s">
        <v>1755</v>
      </c>
      <c r="BS161" s="3" t="s">
        <v>1760</v>
      </c>
      <c r="BT161" s="3" t="s">
        <v>1764</v>
      </c>
      <c r="BY161" s="3">
        <v>0</v>
      </c>
      <c r="BZ161" s="3">
        <v>0</v>
      </c>
      <c r="CA161" s="3">
        <v>0</v>
      </c>
      <c r="CB161" s="3">
        <v>0</v>
      </c>
      <c r="CC161" s="3">
        <v>0</v>
      </c>
      <c r="CD161" s="3">
        <v>0</v>
      </c>
      <c r="CE161" s="3">
        <v>0</v>
      </c>
      <c r="CF161" s="3">
        <v>0</v>
      </c>
      <c r="CG161" s="3">
        <v>0</v>
      </c>
      <c r="CH161" s="3">
        <v>0</v>
      </c>
      <c r="CI161" s="3">
        <v>0</v>
      </c>
      <c r="CJ161" s="3">
        <v>0</v>
      </c>
      <c r="CK161" s="3">
        <v>0</v>
      </c>
      <c r="CL161" s="3">
        <v>0</v>
      </c>
      <c r="CM161" s="3">
        <v>0</v>
      </c>
      <c r="CN161" s="3">
        <v>0</v>
      </c>
      <c r="CO161" s="3">
        <v>0</v>
      </c>
      <c r="CP161" s="4">
        <v>1</v>
      </c>
      <c r="CQ161" s="3">
        <v>0</v>
      </c>
      <c r="CR161" s="3">
        <v>0</v>
      </c>
      <c r="CS161" s="3">
        <v>0</v>
      </c>
      <c r="CT161" s="3">
        <v>0</v>
      </c>
      <c r="CZ161" s="3">
        <v>0</v>
      </c>
      <c r="DA161" s="3">
        <v>0</v>
      </c>
      <c r="DB161" s="3">
        <v>0</v>
      </c>
      <c r="DC161" s="3">
        <v>0</v>
      </c>
      <c r="DD161" s="4">
        <v>45351</v>
      </c>
      <c r="DE161" s="3">
        <v>306061000</v>
      </c>
      <c r="DF161" s="3">
        <v>1634099283</v>
      </c>
      <c r="DG161" s="3" t="s">
        <v>1755</v>
      </c>
      <c r="DH161" s="3">
        <v>25</v>
      </c>
      <c r="DI161" s="3">
        <v>408524820.75</v>
      </c>
      <c r="DJ161" s="3">
        <v>0</v>
      </c>
      <c r="DK161" s="3" t="s">
        <v>1947</v>
      </c>
      <c r="DL161" s="3" t="s">
        <v>1953</v>
      </c>
      <c r="DN161" s="3">
        <v>0</v>
      </c>
      <c r="DO161" s="3">
        <v>0</v>
      </c>
      <c r="DP161" s="3" t="s">
        <v>1959</v>
      </c>
    </row>
    <row r="162" spans="1:135" hidden="1" x14ac:dyDescent="0.25">
      <c r="A162" s="3">
        <v>163</v>
      </c>
      <c r="B162" s="3">
        <v>214</v>
      </c>
      <c r="C162" s="3" t="s">
        <v>295</v>
      </c>
      <c r="D162" s="3" t="s">
        <v>481</v>
      </c>
      <c r="E162" s="3">
        <v>30599</v>
      </c>
      <c r="F162" s="3">
        <v>10025</v>
      </c>
      <c r="G162" s="3">
        <v>3000000</v>
      </c>
      <c r="H162" s="3">
        <v>0</v>
      </c>
      <c r="I162" s="3" t="s">
        <v>494</v>
      </c>
      <c r="J162" s="3" t="s">
        <v>496</v>
      </c>
      <c r="K162" s="3" t="s">
        <v>635</v>
      </c>
      <c r="L162" s="3" t="s">
        <v>635</v>
      </c>
      <c r="O162" s="3">
        <v>30919</v>
      </c>
      <c r="P162" s="3" t="s">
        <v>1031</v>
      </c>
      <c r="R162" s="3">
        <v>20018</v>
      </c>
      <c r="S162" s="3">
        <v>147</v>
      </c>
      <c r="T162" s="3">
        <v>0</v>
      </c>
      <c r="U162" s="3" t="s">
        <v>1188</v>
      </c>
      <c r="V162" s="3">
        <v>30208</v>
      </c>
      <c r="W162" s="3" t="s">
        <v>1507</v>
      </c>
      <c r="X162" s="3">
        <v>226</v>
      </c>
      <c r="AA162" s="4">
        <v>42213</v>
      </c>
      <c r="AB162" s="3" t="s">
        <v>498</v>
      </c>
      <c r="AC162" s="3" t="s">
        <v>1656</v>
      </c>
      <c r="AD162" s="4">
        <v>42494</v>
      </c>
      <c r="AE162" s="4">
        <v>43316</v>
      </c>
      <c r="AF162" s="3" t="s">
        <v>1663</v>
      </c>
      <c r="AH162" s="3" t="s">
        <v>481</v>
      </c>
      <c r="AI162" s="4">
        <v>43679</v>
      </c>
      <c r="AL162" s="4">
        <v>1</v>
      </c>
      <c r="AO162" s="4">
        <v>42396</v>
      </c>
      <c r="AP162" s="4">
        <v>42787</v>
      </c>
      <c r="AQ162" s="4">
        <v>42578</v>
      </c>
      <c r="AR162" s="4">
        <v>46146</v>
      </c>
      <c r="AS162" s="3" t="s">
        <v>1713</v>
      </c>
      <c r="AT162" s="3">
        <v>120</v>
      </c>
      <c r="AU162" s="3" t="s">
        <v>1720</v>
      </c>
      <c r="AV162" s="3" t="s">
        <v>1720</v>
      </c>
      <c r="BA162" s="3">
        <v>0</v>
      </c>
      <c r="BB162" s="3">
        <v>0</v>
      </c>
      <c r="BC162" s="3">
        <v>0</v>
      </c>
      <c r="BD162" s="3">
        <v>0</v>
      </c>
      <c r="BE162" s="3">
        <v>0</v>
      </c>
      <c r="BF162" s="3">
        <v>0</v>
      </c>
      <c r="BG162" s="3">
        <v>0</v>
      </c>
      <c r="BH162" s="3">
        <v>0</v>
      </c>
      <c r="BI162" s="3">
        <v>0</v>
      </c>
      <c r="BJ162" s="3">
        <v>0</v>
      </c>
      <c r="BK162" s="3" t="s">
        <v>1733</v>
      </c>
      <c r="BL162" s="3">
        <v>0</v>
      </c>
      <c r="BM162" s="3">
        <v>0</v>
      </c>
      <c r="BQ162" s="3" t="s">
        <v>1755</v>
      </c>
      <c r="BS162" s="3" t="s">
        <v>1760</v>
      </c>
      <c r="BT162" s="3" t="s">
        <v>1764</v>
      </c>
      <c r="BY162" s="3">
        <v>0</v>
      </c>
      <c r="BZ162" s="3">
        <v>0</v>
      </c>
      <c r="CA162" s="3">
        <v>0</v>
      </c>
      <c r="CB162" s="3">
        <v>0</v>
      </c>
      <c r="CC162" s="3">
        <v>0</v>
      </c>
      <c r="CD162" s="3">
        <v>0</v>
      </c>
      <c r="CE162" s="3">
        <v>0</v>
      </c>
      <c r="CF162" s="3">
        <v>0</v>
      </c>
      <c r="CG162" s="3">
        <v>0</v>
      </c>
      <c r="CH162" s="3">
        <v>0</v>
      </c>
      <c r="CI162" s="3">
        <v>0</v>
      </c>
      <c r="CJ162" s="3">
        <v>0</v>
      </c>
      <c r="CK162" s="3">
        <v>0</v>
      </c>
      <c r="CL162" s="3">
        <v>0</v>
      </c>
      <c r="CM162" s="3">
        <v>0</v>
      </c>
      <c r="CN162" s="3">
        <v>0</v>
      </c>
      <c r="CO162" s="3">
        <v>0</v>
      </c>
      <c r="CP162" s="4">
        <v>1</v>
      </c>
      <c r="CQ162" s="3">
        <v>0</v>
      </c>
      <c r="CR162" s="3">
        <v>0</v>
      </c>
      <c r="CS162" s="3">
        <v>0</v>
      </c>
      <c r="CT162" s="3">
        <v>0</v>
      </c>
      <c r="CZ162" s="3">
        <v>0</v>
      </c>
      <c r="DA162" s="3">
        <v>0</v>
      </c>
      <c r="DB162" s="3">
        <v>0</v>
      </c>
      <c r="DC162" s="3">
        <v>0</v>
      </c>
      <c r="DD162" s="4">
        <v>45351</v>
      </c>
      <c r="DE162" s="3">
        <v>14257500</v>
      </c>
      <c r="DF162" s="3">
        <v>1634099283</v>
      </c>
      <c r="DG162" s="3" t="s">
        <v>1755</v>
      </c>
      <c r="DH162" s="3">
        <v>25</v>
      </c>
      <c r="DI162" s="3">
        <v>408524820.75</v>
      </c>
      <c r="DJ162" s="3">
        <v>0</v>
      </c>
      <c r="DK162" s="3" t="s">
        <v>1947</v>
      </c>
      <c r="DL162" s="3" t="s">
        <v>1953</v>
      </c>
      <c r="DN162" s="3">
        <v>0</v>
      </c>
      <c r="DO162" s="3">
        <v>0</v>
      </c>
      <c r="DP162" s="3" t="s">
        <v>1959</v>
      </c>
    </row>
    <row r="163" spans="1:135" hidden="1" x14ac:dyDescent="0.25">
      <c r="A163" s="3">
        <v>164</v>
      </c>
      <c r="B163" s="3">
        <v>215</v>
      </c>
      <c r="C163" s="3" t="s">
        <v>296</v>
      </c>
      <c r="D163" s="3" t="s">
        <v>486</v>
      </c>
      <c r="E163" s="3">
        <v>30599</v>
      </c>
      <c r="F163" s="3">
        <v>10025</v>
      </c>
      <c r="G163" s="3">
        <v>25000000</v>
      </c>
      <c r="H163" s="3">
        <v>0</v>
      </c>
      <c r="I163" s="3" t="s">
        <v>492</v>
      </c>
      <c r="J163" s="3" t="s">
        <v>496</v>
      </c>
      <c r="K163" s="3" t="s">
        <v>636</v>
      </c>
      <c r="L163" s="3" t="s">
        <v>636</v>
      </c>
      <c r="O163" s="3">
        <v>30921</v>
      </c>
      <c r="P163" s="3" t="s">
        <v>498</v>
      </c>
      <c r="R163" s="3">
        <v>20006</v>
      </c>
      <c r="S163" s="3">
        <v>184</v>
      </c>
      <c r="T163" s="3">
        <v>0</v>
      </c>
      <c r="U163" s="3" t="s">
        <v>1189</v>
      </c>
      <c r="V163" s="3">
        <v>30208</v>
      </c>
      <c r="W163" s="3" t="s">
        <v>1508</v>
      </c>
      <c r="X163" s="3">
        <v>250</v>
      </c>
      <c r="AA163" s="4">
        <v>42235</v>
      </c>
      <c r="AB163" s="3" t="s">
        <v>498</v>
      </c>
      <c r="AC163" s="3" t="s">
        <v>1656</v>
      </c>
      <c r="AD163" s="4">
        <v>42761</v>
      </c>
      <c r="AE163" s="4">
        <v>42851</v>
      </c>
      <c r="AF163" s="3" t="s">
        <v>1662</v>
      </c>
      <c r="AH163" s="3" t="s">
        <v>481</v>
      </c>
      <c r="AI163" s="4">
        <v>43935</v>
      </c>
      <c r="AL163" s="4">
        <v>1</v>
      </c>
      <c r="AM163" s="3" t="s">
        <v>1677</v>
      </c>
      <c r="AO163" s="4">
        <v>42733</v>
      </c>
      <c r="AP163" s="4">
        <v>43795</v>
      </c>
      <c r="AQ163" s="4">
        <v>43281</v>
      </c>
      <c r="AR163" s="4">
        <v>45631</v>
      </c>
      <c r="AT163" s="3">
        <v>95</v>
      </c>
      <c r="AU163" s="3" t="s">
        <v>1720</v>
      </c>
      <c r="AV163" s="3" t="s">
        <v>1720</v>
      </c>
      <c r="AX163" s="3">
        <v>2.9</v>
      </c>
      <c r="AY163" s="3">
        <v>3.65</v>
      </c>
      <c r="BA163" s="3">
        <v>0</v>
      </c>
      <c r="BB163" s="3">
        <v>0</v>
      </c>
      <c r="BC163" s="3">
        <v>0</v>
      </c>
      <c r="BD163" s="3">
        <v>0</v>
      </c>
      <c r="BE163" s="3">
        <v>0</v>
      </c>
      <c r="BF163" s="3">
        <v>0</v>
      </c>
      <c r="BG163" s="3">
        <v>0</v>
      </c>
      <c r="BH163" s="3">
        <v>0</v>
      </c>
      <c r="BI163" s="3">
        <v>0</v>
      </c>
      <c r="BJ163" s="3">
        <v>0</v>
      </c>
      <c r="BK163" s="3" t="s">
        <v>1733</v>
      </c>
      <c r="BL163" s="3">
        <v>0</v>
      </c>
      <c r="BM163" s="3">
        <v>0</v>
      </c>
      <c r="BQ163" s="3" t="s">
        <v>1717</v>
      </c>
      <c r="BS163" s="3" t="s">
        <v>1760</v>
      </c>
      <c r="BT163" s="3" t="s">
        <v>1764</v>
      </c>
      <c r="BY163" s="3">
        <v>0</v>
      </c>
      <c r="BZ163" s="3">
        <v>0</v>
      </c>
      <c r="CA163" s="3">
        <v>0</v>
      </c>
      <c r="CB163" s="3">
        <v>0</v>
      </c>
      <c r="CC163" s="3">
        <v>0</v>
      </c>
      <c r="CD163" s="3">
        <v>0</v>
      </c>
      <c r="CE163" s="3">
        <v>0</v>
      </c>
      <c r="CF163" s="3">
        <v>0</v>
      </c>
      <c r="CG163" s="3">
        <v>0</v>
      </c>
      <c r="CH163" s="3">
        <v>0</v>
      </c>
      <c r="CI163" s="3">
        <v>0</v>
      </c>
      <c r="CJ163" s="3">
        <v>0</v>
      </c>
      <c r="CK163" s="3">
        <v>0</v>
      </c>
      <c r="CL163" s="3">
        <v>0</v>
      </c>
      <c r="CM163" s="3">
        <v>0</v>
      </c>
      <c r="CN163" s="3">
        <v>0</v>
      </c>
      <c r="CO163" s="3">
        <v>0</v>
      </c>
      <c r="CP163" s="4">
        <v>1</v>
      </c>
      <c r="CQ163" s="3">
        <v>0</v>
      </c>
      <c r="CR163" s="3">
        <v>0</v>
      </c>
      <c r="CS163" s="3">
        <v>0</v>
      </c>
      <c r="CT163" s="3">
        <v>0</v>
      </c>
      <c r="CZ163" s="3">
        <v>0</v>
      </c>
      <c r="DA163" s="3">
        <v>0</v>
      </c>
      <c r="DB163" s="3">
        <v>0</v>
      </c>
      <c r="DC163" s="3">
        <v>0</v>
      </c>
      <c r="DD163" s="4">
        <v>45351</v>
      </c>
      <c r="DE163" s="3">
        <v>118812500</v>
      </c>
      <c r="DF163" s="3">
        <v>1634099283</v>
      </c>
      <c r="DG163" s="3" t="s">
        <v>1717</v>
      </c>
      <c r="DH163" s="3">
        <v>20</v>
      </c>
      <c r="DI163" s="3">
        <v>326819856.60000002</v>
      </c>
      <c r="DJ163" s="3">
        <v>0</v>
      </c>
      <c r="DK163" s="3" t="s">
        <v>1951</v>
      </c>
      <c r="DL163" s="3" t="s">
        <v>1955</v>
      </c>
      <c r="DM163" s="3" t="s">
        <v>1957</v>
      </c>
      <c r="DN163" s="3">
        <v>0</v>
      </c>
      <c r="DO163" s="3">
        <v>0</v>
      </c>
      <c r="DP163" s="3" t="s">
        <v>1959</v>
      </c>
    </row>
    <row r="164" spans="1:135" hidden="1" x14ac:dyDescent="0.25">
      <c r="A164" s="3">
        <v>165</v>
      </c>
      <c r="B164" s="3">
        <v>216</v>
      </c>
      <c r="C164" s="3" t="s">
        <v>297</v>
      </c>
      <c r="D164" s="3" t="s">
        <v>480</v>
      </c>
      <c r="E164" s="3">
        <v>20027</v>
      </c>
      <c r="F164" s="3">
        <v>30588</v>
      </c>
      <c r="G164" s="3">
        <v>3500000</v>
      </c>
      <c r="H164" s="3">
        <v>0</v>
      </c>
      <c r="I164" s="3" t="s">
        <v>492</v>
      </c>
      <c r="J164" s="3" t="s">
        <v>496</v>
      </c>
      <c r="K164" s="3" t="s">
        <v>637</v>
      </c>
      <c r="L164" s="3" t="s">
        <v>861</v>
      </c>
      <c r="O164" s="3">
        <v>30930</v>
      </c>
      <c r="P164" s="3" t="s">
        <v>1031</v>
      </c>
      <c r="R164" s="3">
        <v>20006</v>
      </c>
      <c r="S164" s="3">
        <v>124</v>
      </c>
      <c r="T164" s="3">
        <v>0</v>
      </c>
      <c r="U164" s="3" t="s">
        <v>1190</v>
      </c>
      <c r="V164" s="3">
        <v>30208</v>
      </c>
      <c r="W164" s="3" t="s">
        <v>1509</v>
      </c>
      <c r="X164" s="3">
        <v>126</v>
      </c>
      <c r="AA164" s="4">
        <v>42209</v>
      </c>
      <c r="AB164" s="3" t="s">
        <v>498</v>
      </c>
      <c r="AC164" s="3" t="s">
        <v>1656</v>
      </c>
      <c r="AD164" s="4">
        <v>42317</v>
      </c>
      <c r="AE164" s="4">
        <v>42347</v>
      </c>
      <c r="AF164" s="3" t="s">
        <v>1668</v>
      </c>
      <c r="AH164" s="3" t="s">
        <v>481</v>
      </c>
      <c r="AI164" s="4">
        <v>44502</v>
      </c>
      <c r="AL164" s="4">
        <v>1</v>
      </c>
      <c r="AM164" s="3" t="s">
        <v>1680</v>
      </c>
      <c r="AO164" s="4">
        <v>42313</v>
      </c>
      <c r="AP164" s="4">
        <v>43081</v>
      </c>
      <c r="AQ164" s="4">
        <v>42495</v>
      </c>
      <c r="AR164" s="4">
        <v>44144</v>
      </c>
      <c r="AT164" s="3">
        <v>60</v>
      </c>
      <c r="AU164" s="3" t="s">
        <v>1722</v>
      </c>
      <c r="AV164" s="3" t="s">
        <v>1722</v>
      </c>
      <c r="BA164" s="3">
        <v>0</v>
      </c>
      <c r="BB164" s="3">
        <v>0</v>
      </c>
      <c r="BC164" s="3">
        <v>0</v>
      </c>
      <c r="BD164" s="3">
        <v>0</v>
      </c>
      <c r="BE164" s="3">
        <v>0</v>
      </c>
      <c r="BF164" s="3">
        <v>0</v>
      </c>
      <c r="BG164" s="3">
        <v>0</v>
      </c>
      <c r="BH164" s="3">
        <v>0</v>
      </c>
      <c r="BI164" s="3">
        <v>0</v>
      </c>
      <c r="BJ164" s="3">
        <v>0</v>
      </c>
      <c r="BK164" s="3" t="s">
        <v>1733</v>
      </c>
      <c r="BL164" s="3">
        <v>0</v>
      </c>
      <c r="BM164" s="3">
        <v>0</v>
      </c>
      <c r="BP164" s="3" t="s">
        <v>1752</v>
      </c>
      <c r="BS164" s="3" t="s">
        <v>1758</v>
      </c>
      <c r="BT164" s="3" t="s">
        <v>1762</v>
      </c>
      <c r="BW164" s="3" t="s">
        <v>1874</v>
      </c>
      <c r="BX164" s="4">
        <v>43650</v>
      </c>
      <c r="BY164" s="3">
        <v>0</v>
      </c>
      <c r="BZ164" s="3">
        <v>0</v>
      </c>
      <c r="CA164" s="3">
        <v>0</v>
      </c>
      <c r="CB164" s="3">
        <v>0</v>
      </c>
      <c r="CC164" s="3">
        <v>0</v>
      </c>
      <c r="CD164" s="3">
        <v>0</v>
      </c>
      <c r="CE164" s="3">
        <v>0</v>
      </c>
      <c r="CF164" s="3">
        <v>0</v>
      </c>
      <c r="CG164" s="3">
        <v>0</v>
      </c>
      <c r="CH164" s="3">
        <v>0</v>
      </c>
      <c r="CI164" s="3">
        <v>0</v>
      </c>
      <c r="CJ164" s="3">
        <v>0</v>
      </c>
      <c r="CK164" s="3">
        <v>0</v>
      </c>
      <c r="CL164" s="3">
        <v>0</v>
      </c>
      <c r="CM164" s="3">
        <v>0</v>
      </c>
      <c r="CN164" s="3">
        <v>0</v>
      </c>
      <c r="CO164" s="3">
        <v>0</v>
      </c>
      <c r="CP164" s="4">
        <v>1</v>
      </c>
      <c r="CQ164" s="3">
        <v>0</v>
      </c>
      <c r="CR164" s="3">
        <v>0</v>
      </c>
      <c r="CS164" s="3">
        <v>0</v>
      </c>
      <c r="CT164" s="3">
        <v>0</v>
      </c>
      <c r="CZ164" s="3">
        <v>0</v>
      </c>
      <c r="DA164" s="3">
        <v>0</v>
      </c>
      <c r="DB164" s="3">
        <v>0</v>
      </c>
      <c r="DC164" s="3">
        <v>0</v>
      </c>
      <c r="DD164" s="4">
        <v>45351</v>
      </c>
      <c r="DE164" s="3">
        <v>12371800</v>
      </c>
      <c r="DF164" s="3">
        <v>1634099283</v>
      </c>
      <c r="DG164" s="3" t="s">
        <v>1754</v>
      </c>
      <c r="DH164" s="3">
        <v>0</v>
      </c>
      <c r="DI164" s="3">
        <v>0</v>
      </c>
      <c r="DK164" s="3" t="s">
        <v>1947</v>
      </c>
      <c r="DL164" s="3" t="s">
        <v>1953</v>
      </c>
      <c r="DN164" s="3">
        <v>0</v>
      </c>
      <c r="DO164" s="3">
        <v>0</v>
      </c>
      <c r="DP164" s="3" t="s">
        <v>1959</v>
      </c>
    </row>
    <row r="165" spans="1:135" hidden="1" x14ac:dyDescent="0.25">
      <c r="A165" s="3">
        <v>166</v>
      </c>
      <c r="B165" s="3">
        <v>217</v>
      </c>
      <c r="C165" s="3" t="s">
        <v>298</v>
      </c>
      <c r="D165" s="3" t="s">
        <v>486</v>
      </c>
      <c r="E165" s="3">
        <v>30605</v>
      </c>
      <c r="F165" s="3">
        <v>10025</v>
      </c>
      <c r="G165" s="3">
        <v>2890000</v>
      </c>
      <c r="H165" s="3">
        <v>0</v>
      </c>
      <c r="I165" s="3" t="s">
        <v>493</v>
      </c>
      <c r="J165" s="3" t="s">
        <v>496</v>
      </c>
      <c r="K165" s="3" t="s">
        <v>638</v>
      </c>
      <c r="L165" s="3" t="s">
        <v>862</v>
      </c>
      <c r="O165" s="3">
        <v>30926</v>
      </c>
      <c r="P165" s="3" t="s">
        <v>498</v>
      </c>
      <c r="R165" s="3">
        <v>20007</v>
      </c>
      <c r="S165" s="3">
        <v>140</v>
      </c>
      <c r="T165" s="3">
        <v>0</v>
      </c>
      <c r="U165" s="3" t="s">
        <v>1191</v>
      </c>
      <c r="V165" s="3">
        <v>30208</v>
      </c>
      <c r="W165" s="3" t="s">
        <v>1510</v>
      </c>
      <c r="X165" s="3">
        <v>62</v>
      </c>
      <c r="Z165" s="4">
        <v>42261</v>
      </c>
      <c r="AA165" s="4">
        <v>42284</v>
      </c>
      <c r="AB165" s="3" t="s">
        <v>498</v>
      </c>
      <c r="AC165" s="3" t="s">
        <v>1656</v>
      </c>
      <c r="AD165" s="4">
        <v>42430</v>
      </c>
      <c r="AE165" s="4">
        <v>42461</v>
      </c>
      <c r="AF165" s="3" t="s">
        <v>1658</v>
      </c>
      <c r="AH165" s="3" t="s">
        <v>481</v>
      </c>
      <c r="AI165" s="4">
        <v>44075</v>
      </c>
      <c r="AL165" s="4">
        <v>1</v>
      </c>
      <c r="AO165" s="4">
        <v>42334</v>
      </c>
      <c r="AP165" s="4">
        <v>43788</v>
      </c>
      <c r="AQ165" s="4">
        <v>43065</v>
      </c>
      <c r="AR165" s="4">
        <v>44256</v>
      </c>
      <c r="AT165" s="3">
        <v>60</v>
      </c>
      <c r="AU165" s="3" t="s">
        <v>1722</v>
      </c>
      <c r="AV165" s="3" t="s">
        <v>1722</v>
      </c>
      <c r="BA165" s="3">
        <v>0</v>
      </c>
      <c r="BB165" s="3">
        <v>0</v>
      </c>
      <c r="BC165" s="3">
        <v>0</v>
      </c>
      <c r="BD165" s="3">
        <v>0</v>
      </c>
      <c r="BE165" s="3">
        <v>0</v>
      </c>
      <c r="BF165" s="3">
        <v>0</v>
      </c>
      <c r="BG165" s="3">
        <v>0</v>
      </c>
      <c r="BH165" s="3">
        <v>0</v>
      </c>
      <c r="BI165" s="3">
        <v>0</v>
      </c>
      <c r="BJ165" s="3">
        <v>0</v>
      </c>
      <c r="BK165" s="3" t="s">
        <v>1733</v>
      </c>
      <c r="BL165" s="3">
        <v>0</v>
      </c>
      <c r="BM165" s="3">
        <v>0</v>
      </c>
      <c r="BP165" s="3" t="s">
        <v>1754</v>
      </c>
      <c r="BS165" s="3" t="s">
        <v>1761</v>
      </c>
      <c r="BT165" s="3" t="s">
        <v>1764</v>
      </c>
      <c r="BY165" s="3">
        <v>0</v>
      </c>
      <c r="BZ165" s="3">
        <v>0</v>
      </c>
      <c r="CA165" s="3">
        <v>0</v>
      </c>
      <c r="CB165" s="3">
        <v>0</v>
      </c>
      <c r="CC165" s="3">
        <v>0</v>
      </c>
      <c r="CD165" s="3">
        <v>0</v>
      </c>
      <c r="CE165" s="3">
        <v>0</v>
      </c>
      <c r="CF165" s="3">
        <v>0</v>
      </c>
      <c r="CG165" s="3">
        <v>0</v>
      </c>
      <c r="CH165" s="3">
        <v>0</v>
      </c>
      <c r="CI165" s="3">
        <v>0</v>
      </c>
      <c r="CJ165" s="3">
        <v>0</v>
      </c>
      <c r="CK165" s="3">
        <v>0</v>
      </c>
      <c r="CL165" s="3">
        <v>0</v>
      </c>
      <c r="CM165" s="3">
        <v>0</v>
      </c>
      <c r="CN165" s="3">
        <v>0</v>
      </c>
      <c r="CO165" s="3">
        <v>0</v>
      </c>
      <c r="CP165" s="4">
        <v>1</v>
      </c>
      <c r="CQ165" s="3">
        <v>0</v>
      </c>
      <c r="CR165" s="3">
        <v>0</v>
      </c>
      <c r="CS165" s="3">
        <v>0</v>
      </c>
      <c r="CT165" s="3">
        <v>0</v>
      </c>
      <c r="CZ165" s="3">
        <v>0</v>
      </c>
      <c r="DA165" s="3">
        <v>0</v>
      </c>
      <c r="DB165" s="3">
        <v>0</v>
      </c>
      <c r="DC165" s="3">
        <v>0</v>
      </c>
      <c r="DD165" s="4">
        <v>45351</v>
      </c>
      <c r="DE165" s="3">
        <v>13734725</v>
      </c>
      <c r="DF165" s="3">
        <v>1634099283</v>
      </c>
      <c r="DG165" s="3" t="s">
        <v>1754</v>
      </c>
      <c r="DH165" s="3">
        <v>15</v>
      </c>
      <c r="DI165" s="3">
        <v>245114892.44999999</v>
      </c>
      <c r="DJ165" s="3">
        <v>0</v>
      </c>
      <c r="DK165" s="3" t="s">
        <v>1946</v>
      </c>
      <c r="DL165" s="3" t="s">
        <v>1953</v>
      </c>
      <c r="DN165" s="3">
        <v>0</v>
      </c>
      <c r="DO165" s="3">
        <v>0</v>
      </c>
      <c r="DP165" s="3" t="s">
        <v>1959</v>
      </c>
      <c r="DT165" s="4">
        <v>1</v>
      </c>
    </row>
    <row r="166" spans="1:135" hidden="1" x14ac:dyDescent="0.25">
      <c r="A166" s="3">
        <v>167</v>
      </c>
      <c r="B166" s="3">
        <v>218</v>
      </c>
      <c r="C166" s="3" t="s">
        <v>299</v>
      </c>
      <c r="D166" s="3" t="s">
        <v>481</v>
      </c>
      <c r="E166" s="3">
        <v>30610</v>
      </c>
      <c r="F166" s="3">
        <v>10025</v>
      </c>
      <c r="G166" s="3">
        <v>1500000</v>
      </c>
      <c r="H166" s="3">
        <v>0</v>
      </c>
      <c r="I166" s="3" t="s">
        <v>492</v>
      </c>
      <c r="J166" s="3" t="s">
        <v>497</v>
      </c>
      <c r="K166" s="3" t="s">
        <v>639</v>
      </c>
      <c r="L166" s="3" t="s">
        <v>863</v>
      </c>
      <c r="O166" s="3">
        <v>30926</v>
      </c>
      <c r="P166" s="3" t="s">
        <v>498</v>
      </c>
      <c r="R166" s="3">
        <v>20018</v>
      </c>
      <c r="S166" s="3">
        <v>120</v>
      </c>
      <c r="T166" s="3">
        <v>0</v>
      </c>
      <c r="U166" s="3" t="s">
        <v>1192</v>
      </c>
      <c r="V166" s="3">
        <v>30208</v>
      </c>
      <c r="W166" s="3" t="s">
        <v>1511</v>
      </c>
      <c r="X166" s="3">
        <v>64</v>
      </c>
      <c r="Y166" s="4">
        <v>42178</v>
      </c>
      <c r="AA166" s="4">
        <v>42193</v>
      </c>
      <c r="AB166" s="3" t="s">
        <v>498</v>
      </c>
      <c r="AC166" s="3" t="s">
        <v>1655</v>
      </c>
      <c r="AD166" s="4">
        <v>42293</v>
      </c>
      <c r="AF166" s="3" t="s">
        <v>1658</v>
      </c>
      <c r="AH166" s="3" t="s">
        <v>481</v>
      </c>
      <c r="AI166" s="4">
        <v>43435</v>
      </c>
      <c r="AL166" s="4">
        <v>1</v>
      </c>
      <c r="AO166" s="4">
        <v>42233</v>
      </c>
      <c r="AR166" s="4">
        <v>43694</v>
      </c>
      <c r="AT166" s="3">
        <v>12</v>
      </c>
      <c r="AU166" s="3" t="s">
        <v>1719</v>
      </c>
      <c r="AV166" s="3" t="s">
        <v>1719</v>
      </c>
      <c r="AW166" s="3" t="s">
        <v>1730</v>
      </c>
      <c r="AX166" s="3">
        <v>3</v>
      </c>
      <c r="BA166" s="3">
        <v>0</v>
      </c>
      <c r="BB166" s="3">
        <v>0</v>
      </c>
      <c r="BC166" s="3">
        <v>0</v>
      </c>
      <c r="BD166" s="3">
        <v>0</v>
      </c>
      <c r="BE166" s="3">
        <v>0</v>
      </c>
      <c r="BF166" s="3">
        <v>0</v>
      </c>
      <c r="BG166" s="3">
        <v>0</v>
      </c>
      <c r="BH166" s="3">
        <v>0</v>
      </c>
      <c r="BI166" s="3">
        <v>0</v>
      </c>
      <c r="BJ166" s="3">
        <v>0</v>
      </c>
      <c r="BK166" s="3" t="s">
        <v>1734</v>
      </c>
      <c r="BL166" s="3">
        <v>0</v>
      </c>
      <c r="BM166" s="3">
        <v>0</v>
      </c>
      <c r="BP166" s="3" t="s">
        <v>1717</v>
      </c>
      <c r="BS166" s="3" t="s">
        <v>1760</v>
      </c>
      <c r="BT166" s="3" t="s">
        <v>1764</v>
      </c>
      <c r="BY166" s="3">
        <v>0</v>
      </c>
      <c r="BZ166" s="3">
        <v>0</v>
      </c>
      <c r="CA166" s="3">
        <v>0</v>
      </c>
      <c r="CB166" s="3">
        <v>0</v>
      </c>
      <c r="CC166" s="3">
        <v>0</v>
      </c>
      <c r="CD166" s="3">
        <v>0</v>
      </c>
      <c r="CE166" s="3">
        <v>0</v>
      </c>
      <c r="CF166" s="3">
        <v>0</v>
      </c>
      <c r="CG166" s="3">
        <v>0</v>
      </c>
      <c r="CH166" s="3">
        <v>0</v>
      </c>
      <c r="CI166" s="3">
        <v>0</v>
      </c>
      <c r="CJ166" s="3">
        <v>0</v>
      </c>
      <c r="CK166" s="3">
        <v>0</v>
      </c>
      <c r="CL166" s="3">
        <v>0</v>
      </c>
      <c r="CM166" s="3">
        <v>0</v>
      </c>
      <c r="CN166" s="3">
        <v>0</v>
      </c>
      <c r="CO166" s="3">
        <v>0</v>
      </c>
      <c r="CP166" s="4">
        <v>1</v>
      </c>
      <c r="CQ166" s="3">
        <v>0</v>
      </c>
      <c r="CR166" s="3">
        <v>0</v>
      </c>
      <c r="CS166" s="3">
        <v>0</v>
      </c>
      <c r="CT166" s="3">
        <v>0</v>
      </c>
      <c r="CZ166" s="3">
        <v>0</v>
      </c>
      <c r="DA166" s="3">
        <v>0</v>
      </c>
      <c r="DB166" s="3">
        <v>0</v>
      </c>
      <c r="DC166" s="3">
        <v>0</v>
      </c>
      <c r="DD166" s="4">
        <v>45351</v>
      </c>
      <c r="DE166" s="3">
        <v>7128750</v>
      </c>
      <c r="DF166" s="3">
        <v>1634099283</v>
      </c>
      <c r="DH166" s="3">
        <v>20</v>
      </c>
      <c r="DI166" s="3">
        <v>326819856.60000002</v>
      </c>
      <c r="DJ166" s="3">
        <v>0</v>
      </c>
      <c r="DK166" s="3" t="s">
        <v>1946</v>
      </c>
      <c r="DL166" s="3" t="s">
        <v>1953</v>
      </c>
      <c r="DN166" s="3">
        <v>0</v>
      </c>
      <c r="DO166" s="3">
        <v>0</v>
      </c>
      <c r="DP166" s="3" t="s">
        <v>1959</v>
      </c>
    </row>
    <row r="167" spans="1:135" hidden="1" x14ac:dyDescent="0.25">
      <c r="A167" s="3">
        <v>168</v>
      </c>
      <c r="B167" s="3">
        <v>219</v>
      </c>
      <c r="C167" s="3" t="s">
        <v>300</v>
      </c>
      <c r="D167" s="3" t="s">
        <v>486</v>
      </c>
      <c r="E167" s="3">
        <v>30610</v>
      </c>
      <c r="F167" s="3">
        <v>10025</v>
      </c>
      <c r="G167" s="3">
        <v>6500000</v>
      </c>
      <c r="H167" s="3">
        <v>2243654.48</v>
      </c>
      <c r="I167" s="3" t="s">
        <v>492</v>
      </c>
      <c r="J167" s="3" t="s">
        <v>497</v>
      </c>
      <c r="K167" s="3" t="s">
        <v>640</v>
      </c>
      <c r="L167" s="3" t="s">
        <v>864</v>
      </c>
      <c r="O167" s="3">
        <v>30926</v>
      </c>
      <c r="P167" s="3" t="s">
        <v>498</v>
      </c>
      <c r="R167" s="3">
        <v>20007</v>
      </c>
      <c r="S167" s="3">
        <v>153</v>
      </c>
      <c r="T167" s="3">
        <v>0</v>
      </c>
      <c r="U167" s="3" t="s">
        <v>1193</v>
      </c>
      <c r="V167" s="3">
        <v>30208</v>
      </c>
      <c r="W167" s="3" t="s">
        <v>1512</v>
      </c>
      <c r="X167" s="3">
        <v>111</v>
      </c>
      <c r="Z167" s="4">
        <v>43276</v>
      </c>
      <c r="AA167" s="4">
        <v>43293</v>
      </c>
      <c r="AB167" s="3" t="s">
        <v>498</v>
      </c>
      <c r="AC167" s="3" t="s">
        <v>1655</v>
      </c>
      <c r="AD167" s="4">
        <v>42570</v>
      </c>
      <c r="AF167" s="3" t="s">
        <v>1658</v>
      </c>
      <c r="AH167" s="3" t="s">
        <v>486</v>
      </c>
      <c r="AL167" s="4">
        <v>1</v>
      </c>
      <c r="AM167" s="3" t="s">
        <v>1678</v>
      </c>
      <c r="AN167" s="3" t="s">
        <v>1690</v>
      </c>
      <c r="AO167" s="4">
        <v>42381</v>
      </c>
      <c r="AP167" s="4">
        <v>45145</v>
      </c>
      <c r="AR167" s="4">
        <v>45250</v>
      </c>
      <c r="AT167" s="3">
        <v>12</v>
      </c>
      <c r="AU167" s="3" t="s">
        <v>1719</v>
      </c>
      <c r="AV167" s="3" t="s">
        <v>1719</v>
      </c>
      <c r="AX167" s="3">
        <v>2</v>
      </c>
      <c r="AY167" s="3">
        <v>7.0331000000000001</v>
      </c>
      <c r="BA167" s="3">
        <v>0</v>
      </c>
      <c r="BB167" s="3">
        <v>10662967.98</v>
      </c>
      <c r="BC167" s="3">
        <v>18607.310000000001</v>
      </c>
      <c r="BD167" s="3">
        <v>0</v>
      </c>
      <c r="BE167" s="3">
        <v>0</v>
      </c>
      <c r="BF167" s="3">
        <v>410.28</v>
      </c>
      <c r="BG167" s="3">
        <v>0</v>
      </c>
      <c r="BH167" s="3">
        <v>0</v>
      </c>
      <c r="BI167" s="3">
        <v>934118.21</v>
      </c>
      <c r="BJ167" s="3">
        <v>1478905.75</v>
      </c>
      <c r="BK167" s="3" t="s">
        <v>1735</v>
      </c>
      <c r="BL167" s="3">
        <v>4256345.5199999996</v>
      </c>
      <c r="BM167" s="3">
        <v>0</v>
      </c>
      <c r="BO167" s="3" t="s">
        <v>1738</v>
      </c>
      <c r="BP167" s="3" t="s">
        <v>1711</v>
      </c>
      <c r="BS167" s="3" t="s">
        <v>1760</v>
      </c>
      <c r="BT167" s="3" t="s">
        <v>1764</v>
      </c>
      <c r="BY167" s="3">
        <v>88431.26</v>
      </c>
      <c r="BZ167" s="3">
        <v>0</v>
      </c>
      <c r="CA167" s="3">
        <v>0</v>
      </c>
      <c r="CB167" s="3">
        <v>1949.9</v>
      </c>
      <c r="CC167" s="3">
        <v>10753349.140000001</v>
      </c>
      <c r="CD167" s="3">
        <v>2262672.0699999998</v>
      </c>
      <c r="CE167" s="3">
        <v>0</v>
      </c>
      <c r="CF167" s="3">
        <v>74011.179999999993</v>
      </c>
      <c r="CG167" s="3">
        <v>351738.15</v>
      </c>
      <c r="CH167" s="3">
        <v>707763.87</v>
      </c>
      <c r="CI167" s="3">
        <v>3363140.97</v>
      </c>
      <c r="CJ167" s="3">
        <v>6910821.9100000001</v>
      </c>
      <c r="CK167" s="3">
        <v>638583.54</v>
      </c>
      <c r="CL167" s="3">
        <v>3048623.07</v>
      </c>
      <c r="CM167" s="3">
        <v>4429445.28</v>
      </c>
      <c r="CN167" s="3">
        <v>20228282.079999998</v>
      </c>
      <c r="CO167" s="3">
        <v>0</v>
      </c>
      <c r="CP167" s="4">
        <v>1</v>
      </c>
      <c r="CQ167" s="3">
        <v>9832.26</v>
      </c>
      <c r="CR167" s="3">
        <v>46933.93</v>
      </c>
      <c r="CS167" s="3">
        <v>15347.13</v>
      </c>
      <c r="CT167" s="3">
        <v>72711.429999999993</v>
      </c>
      <c r="CU167" s="3" t="s">
        <v>1914</v>
      </c>
      <c r="CV167" s="3" t="s">
        <v>1938</v>
      </c>
      <c r="CZ167" s="3">
        <v>12173.44</v>
      </c>
      <c r="DA167" s="3">
        <v>57854.28</v>
      </c>
      <c r="DB167" s="3">
        <v>0</v>
      </c>
      <c r="DC167" s="3">
        <v>0</v>
      </c>
      <c r="DD167" s="4">
        <v>45351</v>
      </c>
      <c r="DE167" s="3">
        <v>30891250</v>
      </c>
      <c r="DF167" s="3">
        <v>1634099283</v>
      </c>
      <c r="DH167" s="3">
        <v>20</v>
      </c>
      <c r="DI167" s="3">
        <v>326819856.60000002</v>
      </c>
      <c r="DJ167" s="3">
        <v>9.4499999999999993</v>
      </c>
      <c r="DK167" s="3" t="s">
        <v>1946</v>
      </c>
      <c r="DL167" s="3" t="s">
        <v>1955</v>
      </c>
      <c r="DM167" s="3" t="s">
        <v>1958</v>
      </c>
      <c r="DN167" s="3">
        <v>6500000</v>
      </c>
      <c r="DO167" s="3">
        <v>30891250</v>
      </c>
      <c r="DP167" s="3" t="s">
        <v>1959</v>
      </c>
      <c r="DT167" s="4">
        <v>1</v>
      </c>
      <c r="DU167" s="3">
        <v>0</v>
      </c>
      <c r="DV167" s="3">
        <v>0</v>
      </c>
      <c r="DW167" s="3">
        <v>1464162.3</v>
      </c>
      <c r="DX167" s="3">
        <v>6801766.1699999999</v>
      </c>
      <c r="DY167" s="3">
        <v>0</v>
      </c>
      <c r="DZ167" s="3">
        <v>0</v>
      </c>
      <c r="EA167" s="3">
        <v>0</v>
      </c>
      <c r="EB167" s="3">
        <v>0</v>
      </c>
      <c r="EC167" s="3">
        <v>0</v>
      </c>
      <c r="ED167" s="3">
        <v>0</v>
      </c>
      <c r="EE167" s="3">
        <v>0</v>
      </c>
    </row>
    <row r="168" spans="1:135" hidden="1" x14ac:dyDescent="0.25">
      <c r="A168" s="3">
        <v>169</v>
      </c>
      <c r="B168" s="3">
        <v>220</v>
      </c>
      <c r="C168" s="3" t="s">
        <v>301</v>
      </c>
      <c r="D168" s="3" t="s">
        <v>487</v>
      </c>
      <c r="E168" s="3">
        <v>30622</v>
      </c>
      <c r="F168" s="3">
        <v>10025</v>
      </c>
      <c r="G168" s="3">
        <v>2000000</v>
      </c>
      <c r="H168" s="3">
        <v>0</v>
      </c>
      <c r="I168" s="3" t="s">
        <v>492</v>
      </c>
      <c r="J168" s="3" t="s">
        <v>497</v>
      </c>
      <c r="K168" s="3" t="s">
        <v>641</v>
      </c>
      <c r="L168" s="3" t="s">
        <v>865</v>
      </c>
      <c r="O168" s="3">
        <v>30926</v>
      </c>
      <c r="P168" s="3" t="s">
        <v>498</v>
      </c>
      <c r="R168" s="3">
        <v>20018</v>
      </c>
      <c r="S168" s="3">
        <v>167</v>
      </c>
      <c r="T168" s="3">
        <v>0</v>
      </c>
      <c r="U168" s="3" t="s">
        <v>1194</v>
      </c>
      <c r="V168" s="3">
        <v>30208</v>
      </c>
      <c r="W168" s="3" t="s">
        <v>1513</v>
      </c>
      <c r="X168" s="3">
        <v>120</v>
      </c>
      <c r="AA168" s="4">
        <v>42254</v>
      </c>
      <c r="AB168" s="3" t="s">
        <v>498</v>
      </c>
      <c r="AC168" s="3" t="s">
        <v>1655</v>
      </c>
      <c r="AD168" s="4">
        <v>42663</v>
      </c>
      <c r="AF168" s="3" t="s">
        <v>1658</v>
      </c>
      <c r="AH168" s="3" t="s">
        <v>487</v>
      </c>
      <c r="AI168" s="4">
        <v>43726</v>
      </c>
      <c r="AL168" s="4">
        <v>1</v>
      </c>
      <c r="AO168" s="4">
        <v>43326</v>
      </c>
      <c r="AR168" s="4">
        <v>43500</v>
      </c>
      <c r="AT168" s="3">
        <v>12</v>
      </c>
      <c r="AU168" s="3" t="s">
        <v>1719</v>
      </c>
      <c r="AV168" s="3" t="s">
        <v>1719</v>
      </c>
      <c r="AW168" s="3" t="s">
        <v>1727</v>
      </c>
      <c r="AX168" s="3">
        <v>1</v>
      </c>
      <c r="BA168" s="3">
        <v>0</v>
      </c>
      <c r="BB168" s="3">
        <v>0</v>
      </c>
      <c r="BC168" s="3">
        <v>0</v>
      </c>
      <c r="BD168" s="3">
        <v>0</v>
      </c>
      <c r="BE168" s="3">
        <v>0</v>
      </c>
      <c r="BF168" s="3">
        <v>0</v>
      </c>
      <c r="BG168" s="3">
        <v>0</v>
      </c>
      <c r="BH168" s="3">
        <v>0</v>
      </c>
      <c r="BI168" s="3">
        <v>0</v>
      </c>
      <c r="BJ168" s="3">
        <v>0</v>
      </c>
      <c r="BK168" s="3" t="s">
        <v>1734</v>
      </c>
      <c r="BL168" s="3">
        <v>0</v>
      </c>
      <c r="BM168" s="3">
        <v>0</v>
      </c>
      <c r="BP168" s="3" t="s">
        <v>1754</v>
      </c>
      <c r="BS168" s="3" t="s">
        <v>1761</v>
      </c>
      <c r="BT168" s="3" t="s">
        <v>1764</v>
      </c>
      <c r="BY168" s="3">
        <v>0</v>
      </c>
      <c r="BZ168" s="3">
        <v>0</v>
      </c>
      <c r="CA168" s="3">
        <v>0</v>
      </c>
      <c r="CB168" s="3">
        <v>0</v>
      </c>
      <c r="CC168" s="3">
        <v>0</v>
      </c>
      <c r="CD168" s="3">
        <v>0</v>
      </c>
      <c r="CE168" s="3">
        <v>0</v>
      </c>
      <c r="CF168" s="3">
        <v>0</v>
      </c>
      <c r="CG168" s="3">
        <v>0</v>
      </c>
      <c r="CH168" s="3">
        <v>0</v>
      </c>
      <c r="CI168" s="3">
        <v>0</v>
      </c>
      <c r="CJ168" s="3">
        <v>0</v>
      </c>
      <c r="CK168" s="3">
        <v>0</v>
      </c>
      <c r="CL168" s="3">
        <v>0</v>
      </c>
      <c r="CM168" s="3">
        <v>0</v>
      </c>
      <c r="CN168" s="3">
        <v>0</v>
      </c>
      <c r="CO168" s="3">
        <v>0</v>
      </c>
      <c r="CP168" s="4">
        <v>1</v>
      </c>
      <c r="CQ168" s="3">
        <v>0</v>
      </c>
      <c r="CR168" s="3">
        <v>0</v>
      </c>
      <c r="CS168" s="3">
        <v>0</v>
      </c>
      <c r="CT168" s="3">
        <v>0</v>
      </c>
      <c r="CZ168" s="3">
        <v>0</v>
      </c>
      <c r="DA168" s="3">
        <v>0</v>
      </c>
      <c r="DB168" s="3">
        <v>0</v>
      </c>
      <c r="DC168" s="3">
        <v>0</v>
      </c>
      <c r="DD168" s="4">
        <v>45351</v>
      </c>
      <c r="DE168" s="3">
        <v>9505000</v>
      </c>
      <c r="DF168" s="3">
        <v>1634099283</v>
      </c>
      <c r="DG168" s="3" t="s">
        <v>1717</v>
      </c>
      <c r="DH168" s="3">
        <v>15</v>
      </c>
      <c r="DI168" s="3">
        <v>245114892.44999999</v>
      </c>
      <c r="DJ168" s="3">
        <v>0</v>
      </c>
      <c r="DK168" s="3" t="s">
        <v>1946</v>
      </c>
      <c r="DL168" s="3" t="s">
        <v>1953</v>
      </c>
      <c r="DN168" s="3">
        <v>0</v>
      </c>
      <c r="DO168" s="3">
        <v>0</v>
      </c>
      <c r="DP168" s="3" t="s">
        <v>1959</v>
      </c>
    </row>
    <row r="169" spans="1:135" hidden="1" x14ac:dyDescent="0.25">
      <c r="A169" s="3">
        <v>170</v>
      </c>
      <c r="B169" s="3">
        <v>221</v>
      </c>
      <c r="C169" s="3" t="s">
        <v>302</v>
      </c>
      <c r="D169" s="3" t="s">
        <v>480</v>
      </c>
      <c r="E169" s="3">
        <v>30619</v>
      </c>
      <c r="F169" s="3">
        <v>10024</v>
      </c>
      <c r="G169" s="3">
        <v>140000</v>
      </c>
      <c r="H169" s="3">
        <v>116666.69</v>
      </c>
      <c r="I169" s="3" t="s">
        <v>492</v>
      </c>
      <c r="J169" s="3" t="s">
        <v>496</v>
      </c>
      <c r="K169" s="3" t="s">
        <v>642</v>
      </c>
      <c r="L169" s="3" t="s">
        <v>642</v>
      </c>
      <c r="O169" s="3">
        <v>30917</v>
      </c>
      <c r="P169" s="3" t="s">
        <v>498</v>
      </c>
      <c r="R169" s="3">
        <v>20006</v>
      </c>
      <c r="S169" s="3">
        <v>155</v>
      </c>
      <c r="T169" s="3">
        <v>0</v>
      </c>
      <c r="U169" s="3" t="s">
        <v>1195</v>
      </c>
      <c r="V169" s="3">
        <v>30208</v>
      </c>
      <c r="W169" s="3" t="s">
        <v>1514</v>
      </c>
      <c r="X169" s="3">
        <v>142</v>
      </c>
      <c r="AA169" s="4">
        <v>42256</v>
      </c>
      <c r="AB169" s="3" t="s">
        <v>498</v>
      </c>
      <c r="AC169" s="3" t="s">
        <v>1656</v>
      </c>
      <c r="AD169" s="4">
        <v>42571</v>
      </c>
      <c r="AE169" s="4">
        <v>42602</v>
      </c>
      <c r="AF169" s="3" t="s">
        <v>1668</v>
      </c>
      <c r="AH169" s="3" t="s">
        <v>480</v>
      </c>
      <c r="AL169" s="4">
        <v>1</v>
      </c>
      <c r="AN169" s="3" t="s">
        <v>1681</v>
      </c>
      <c r="AO169" s="4">
        <v>42500</v>
      </c>
      <c r="AP169" s="4">
        <v>42608</v>
      </c>
      <c r="AQ169" s="4">
        <v>42875</v>
      </c>
      <c r="AR169" s="4">
        <v>43850</v>
      </c>
      <c r="AT169" s="3">
        <v>42</v>
      </c>
      <c r="AU169" s="3" t="s">
        <v>1722</v>
      </c>
      <c r="AV169" s="3" t="s">
        <v>1722</v>
      </c>
      <c r="AW169" s="3" t="s">
        <v>1728</v>
      </c>
      <c r="AX169" s="3">
        <v>3</v>
      </c>
      <c r="AY169" s="3">
        <v>3</v>
      </c>
      <c r="AZ169" s="3">
        <v>1</v>
      </c>
      <c r="BA169" s="3">
        <v>0</v>
      </c>
      <c r="BB169" s="3">
        <v>116666.69</v>
      </c>
      <c r="BC169" s="3">
        <v>0</v>
      </c>
      <c r="BD169" s="3">
        <v>0</v>
      </c>
      <c r="BE169" s="3">
        <v>23394.62</v>
      </c>
      <c r="BF169" s="3">
        <v>0</v>
      </c>
      <c r="BG169" s="3">
        <v>0</v>
      </c>
      <c r="BH169" s="3">
        <v>0</v>
      </c>
      <c r="BI169" s="3">
        <v>0</v>
      </c>
      <c r="BJ169" s="3">
        <v>0</v>
      </c>
      <c r="BK169" s="3" t="s">
        <v>1733</v>
      </c>
      <c r="BL169" s="3">
        <v>0</v>
      </c>
      <c r="BM169" s="3">
        <v>0</v>
      </c>
      <c r="BP169" s="3" t="s">
        <v>1752</v>
      </c>
      <c r="BS169" s="3" t="s">
        <v>1758</v>
      </c>
      <c r="BT169" s="3" t="s">
        <v>1762</v>
      </c>
      <c r="BU169" s="4">
        <v>42837</v>
      </c>
      <c r="BV169" s="3" t="s">
        <v>1769</v>
      </c>
      <c r="BW169" s="3" t="s">
        <v>1859</v>
      </c>
      <c r="BX169" s="4">
        <v>42936</v>
      </c>
      <c r="BY169" s="3">
        <v>0</v>
      </c>
      <c r="BZ169" s="3">
        <v>0</v>
      </c>
      <c r="CA169" s="3">
        <v>23394.62</v>
      </c>
      <c r="CB169" s="3">
        <v>0</v>
      </c>
      <c r="CC169" s="3">
        <v>140061.31</v>
      </c>
      <c r="CD169" s="3">
        <v>140061.31</v>
      </c>
      <c r="CE169" s="3">
        <v>0</v>
      </c>
      <c r="CF169" s="3">
        <v>0</v>
      </c>
      <c r="CG169" s="3">
        <v>0</v>
      </c>
      <c r="CH169" s="3">
        <v>0</v>
      </c>
      <c r="CI169" s="3">
        <v>0</v>
      </c>
      <c r="CJ169" s="3">
        <v>0</v>
      </c>
      <c r="CK169" s="3">
        <v>0</v>
      </c>
      <c r="CL169" s="3">
        <v>0</v>
      </c>
      <c r="CM169" s="3">
        <v>0</v>
      </c>
      <c r="CN169" s="3">
        <v>0</v>
      </c>
      <c r="CO169" s="3">
        <v>0</v>
      </c>
      <c r="CP169" s="4">
        <v>1</v>
      </c>
      <c r="CQ169" s="3">
        <v>0</v>
      </c>
      <c r="CR169" s="3">
        <v>0</v>
      </c>
      <c r="CS169" s="3">
        <v>0</v>
      </c>
      <c r="CT169" s="3">
        <v>0</v>
      </c>
      <c r="CU169" s="3" t="s">
        <v>1900</v>
      </c>
      <c r="CV169" s="3" t="s">
        <v>1900</v>
      </c>
      <c r="CZ169" s="3">
        <v>0</v>
      </c>
      <c r="DA169" s="3">
        <v>0</v>
      </c>
      <c r="DB169" s="3">
        <v>0</v>
      </c>
      <c r="DC169" s="3">
        <v>0</v>
      </c>
      <c r="DD169" s="4">
        <v>45351</v>
      </c>
      <c r="DE169" s="3">
        <v>140000</v>
      </c>
      <c r="DF169" s="3">
        <v>1634099283</v>
      </c>
      <c r="DG169" s="3" t="s">
        <v>1754</v>
      </c>
      <c r="DH169" s="3">
        <v>0</v>
      </c>
      <c r="DI169" s="3">
        <v>0</v>
      </c>
      <c r="DK169" s="3" t="s">
        <v>1952</v>
      </c>
      <c r="DL169" s="3" t="s">
        <v>1953</v>
      </c>
      <c r="DN169" s="3">
        <v>116666.69</v>
      </c>
      <c r="DO169" s="3">
        <v>116666.69</v>
      </c>
      <c r="DP169" s="3" t="s">
        <v>1959</v>
      </c>
      <c r="DQ169" s="3">
        <v>85</v>
      </c>
    </row>
    <row r="170" spans="1:135" hidden="1" x14ac:dyDescent="0.25">
      <c r="A170" s="3">
        <v>171</v>
      </c>
      <c r="B170" s="3">
        <v>221</v>
      </c>
      <c r="C170" s="3" t="s">
        <v>303</v>
      </c>
      <c r="D170" s="3" t="s">
        <v>480</v>
      </c>
      <c r="E170" s="3">
        <v>30619</v>
      </c>
      <c r="F170" s="3">
        <v>10024</v>
      </c>
      <c r="G170" s="3">
        <v>675500</v>
      </c>
      <c r="H170" s="3">
        <v>539751.12</v>
      </c>
      <c r="I170" s="3" t="s">
        <v>492</v>
      </c>
      <c r="J170" s="3" t="s">
        <v>496</v>
      </c>
      <c r="K170" s="3" t="s">
        <v>643</v>
      </c>
      <c r="L170" s="3" t="s">
        <v>643</v>
      </c>
      <c r="O170" s="3">
        <v>30917</v>
      </c>
      <c r="P170" s="3" t="s">
        <v>498</v>
      </c>
      <c r="R170" s="3">
        <v>20006</v>
      </c>
      <c r="S170" s="3">
        <v>150</v>
      </c>
      <c r="T170" s="3">
        <v>0</v>
      </c>
      <c r="U170" s="3" t="s">
        <v>1196</v>
      </c>
      <c r="V170" s="3">
        <v>30208</v>
      </c>
      <c r="W170" s="3" t="s">
        <v>1515</v>
      </c>
      <c r="X170" s="3">
        <v>143</v>
      </c>
      <c r="AA170" s="4">
        <v>42256</v>
      </c>
      <c r="AB170" s="3" t="s">
        <v>498</v>
      </c>
      <c r="AC170" s="3" t="s">
        <v>1656</v>
      </c>
      <c r="AD170" s="4">
        <v>42541</v>
      </c>
      <c r="AE170" s="4">
        <v>42571</v>
      </c>
      <c r="AF170" s="3" t="s">
        <v>1668</v>
      </c>
      <c r="AH170" s="3" t="s">
        <v>480</v>
      </c>
      <c r="AL170" s="4">
        <v>1</v>
      </c>
      <c r="AN170" s="3" t="s">
        <v>1681</v>
      </c>
      <c r="AO170" s="4">
        <v>42500</v>
      </c>
      <c r="AP170" s="4">
        <v>42608</v>
      </c>
      <c r="AQ170" s="4">
        <v>42875</v>
      </c>
      <c r="AR170" s="4">
        <v>43819</v>
      </c>
      <c r="AT170" s="3">
        <v>42</v>
      </c>
      <c r="AU170" s="3" t="s">
        <v>1722</v>
      </c>
      <c r="AV170" s="3" t="s">
        <v>1722</v>
      </c>
      <c r="AW170" s="3" t="s">
        <v>1728</v>
      </c>
      <c r="AX170" s="3">
        <v>3</v>
      </c>
      <c r="AY170" s="3">
        <v>3</v>
      </c>
      <c r="AZ170" s="3">
        <v>1</v>
      </c>
      <c r="BA170" s="3">
        <v>0</v>
      </c>
      <c r="BB170" s="3">
        <v>539751.12</v>
      </c>
      <c r="BC170" s="3">
        <v>0</v>
      </c>
      <c r="BD170" s="3">
        <v>0</v>
      </c>
      <c r="BE170" s="3">
        <v>125202.35</v>
      </c>
      <c r="BF170" s="3">
        <v>35252.620000000003</v>
      </c>
      <c r="BG170" s="3">
        <v>0</v>
      </c>
      <c r="BH170" s="3">
        <v>0</v>
      </c>
      <c r="BI170" s="3">
        <v>0</v>
      </c>
      <c r="BJ170" s="3">
        <v>0</v>
      </c>
      <c r="BK170" s="3" t="s">
        <v>1733</v>
      </c>
      <c r="BL170" s="3">
        <v>0</v>
      </c>
      <c r="BM170" s="3">
        <v>0</v>
      </c>
      <c r="BP170" s="3" t="s">
        <v>1752</v>
      </c>
      <c r="BS170" s="3" t="s">
        <v>1758</v>
      </c>
      <c r="BT170" s="3" t="s">
        <v>1762</v>
      </c>
      <c r="BU170" s="4">
        <v>42837</v>
      </c>
      <c r="BV170" s="3" t="s">
        <v>1769</v>
      </c>
      <c r="BW170" s="3" t="s">
        <v>1859</v>
      </c>
      <c r="BX170" s="4">
        <v>42936</v>
      </c>
      <c r="BY170" s="3">
        <v>0</v>
      </c>
      <c r="BZ170" s="3">
        <v>0</v>
      </c>
      <c r="CA170" s="3">
        <v>125202.35</v>
      </c>
      <c r="CB170" s="3">
        <v>35252.620000000003</v>
      </c>
      <c r="CC170" s="3">
        <v>700206.09</v>
      </c>
      <c r="CD170" s="3">
        <v>700206.09</v>
      </c>
      <c r="CE170" s="3">
        <v>0</v>
      </c>
      <c r="CF170" s="3">
        <v>0</v>
      </c>
      <c r="CG170" s="3">
        <v>0</v>
      </c>
      <c r="CH170" s="3">
        <v>0</v>
      </c>
      <c r="CI170" s="3">
        <v>0</v>
      </c>
      <c r="CJ170" s="3">
        <v>0</v>
      </c>
      <c r="CK170" s="3">
        <v>0</v>
      </c>
      <c r="CL170" s="3">
        <v>0</v>
      </c>
      <c r="CM170" s="3">
        <v>0</v>
      </c>
      <c r="CN170" s="3">
        <v>0</v>
      </c>
      <c r="CO170" s="3">
        <v>0</v>
      </c>
      <c r="CP170" s="4">
        <v>1</v>
      </c>
      <c r="CQ170" s="3">
        <v>0</v>
      </c>
      <c r="CR170" s="3">
        <v>0</v>
      </c>
      <c r="CS170" s="3">
        <v>0</v>
      </c>
      <c r="CT170" s="3">
        <v>0</v>
      </c>
      <c r="CU170" s="3" t="s">
        <v>1900</v>
      </c>
      <c r="CV170" s="3" t="s">
        <v>1900</v>
      </c>
      <c r="CZ170" s="3">
        <v>0</v>
      </c>
      <c r="DA170" s="3">
        <v>0</v>
      </c>
      <c r="DB170" s="3">
        <v>0</v>
      </c>
      <c r="DC170" s="3">
        <v>0</v>
      </c>
      <c r="DD170" s="4">
        <v>45351</v>
      </c>
      <c r="DE170" s="3">
        <v>675500</v>
      </c>
      <c r="DF170" s="3">
        <v>1634099283</v>
      </c>
      <c r="DG170" s="3" t="s">
        <v>1754</v>
      </c>
      <c r="DH170" s="3">
        <v>0</v>
      </c>
      <c r="DI170" s="3">
        <v>0</v>
      </c>
      <c r="DK170" s="3" t="s">
        <v>1952</v>
      </c>
      <c r="DL170" s="3" t="s">
        <v>1953</v>
      </c>
      <c r="DN170" s="3">
        <v>539751.12</v>
      </c>
      <c r="DO170" s="3">
        <v>539751.12</v>
      </c>
      <c r="DP170" s="3" t="s">
        <v>1959</v>
      </c>
      <c r="DQ170" s="3">
        <v>84</v>
      </c>
    </row>
    <row r="171" spans="1:135" hidden="1" x14ac:dyDescent="0.25">
      <c r="A171" s="3">
        <v>172</v>
      </c>
      <c r="B171" s="3">
        <v>222</v>
      </c>
      <c r="C171" s="3" t="s">
        <v>304</v>
      </c>
      <c r="D171" s="3" t="s">
        <v>486</v>
      </c>
      <c r="E171" s="3">
        <v>30608</v>
      </c>
      <c r="F171" s="3">
        <v>10025</v>
      </c>
      <c r="G171" s="3">
        <v>10000000</v>
      </c>
      <c r="H171" s="3">
        <v>0</v>
      </c>
      <c r="I171" s="3" t="s">
        <v>492</v>
      </c>
      <c r="J171" s="3" t="s">
        <v>497</v>
      </c>
      <c r="K171" s="3" t="s">
        <v>644</v>
      </c>
      <c r="L171" s="3" t="s">
        <v>644</v>
      </c>
      <c r="O171" s="3">
        <v>30926</v>
      </c>
      <c r="P171" s="3" t="s">
        <v>498</v>
      </c>
      <c r="R171" s="3">
        <v>20007</v>
      </c>
      <c r="S171" s="3">
        <v>145</v>
      </c>
      <c r="T171" s="3">
        <v>0</v>
      </c>
      <c r="U171" s="3" t="s">
        <v>1197</v>
      </c>
      <c r="V171" s="3">
        <v>30208</v>
      </c>
      <c r="W171" s="3" t="s">
        <v>1516</v>
      </c>
      <c r="X171" s="3">
        <v>109</v>
      </c>
      <c r="AA171" s="4">
        <v>42284</v>
      </c>
      <c r="AB171" s="3" t="s">
        <v>498</v>
      </c>
      <c r="AC171" s="3" t="s">
        <v>1655</v>
      </c>
      <c r="AD171" s="4">
        <v>42479</v>
      </c>
      <c r="AF171" s="3" t="s">
        <v>1658</v>
      </c>
      <c r="AH171" s="3" t="s">
        <v>487</v>
      </c>
      <c r="AI171" s="4">
        <v>43775</v>
      </c>
      <c r="AL171" s="4">
        <v>1</v>
      </c>
      <c r="AO171" s="4">
        <v>42359</v>
      </c>
      <c r="AR171" s="4">
        <v>43646</v>
      </c>
      <c r="AT171" s="3">
        <v>12</v>
      </c>
      <c r="AU171" s="3" t="s">
        <v>1719</v>
      </c>
      <c r="AV171" s="3" t="s">
        <v>1719</v>
      </c>
      <c r="AW171" s="3" t="s">
        <v>1730</v>
      </c>
      <c r="AX171" s="3">
        <v>1</v>
      </c>
      <c r="BA171" s="3">
        <v>0</v>
      </c>
      <c r="BB171" s="3">
        <v>0</v>
      </c>
      <c r="BC171" s="3">
        <v>0</v>
      </c>
      <c r="BD171" s="3">
        <v>0</v>
      </c>
      <c r="BE171" s="3">
        <v>0</v>
      </c>
      <c r="BF171" s="3">
        <v>0</v>
      </c>
      <c r="BG171" s="3">
        <v>0</v>
      </c>
      <c r="BH171" s="3">
        <v>0</v>
      </c>
      <c r="BI171" s="3">
        <v>0</v>
      </c>
      <c r="BJ171" s="3">
        <v>0</v>
      </c>
      <c r="BK171" s="3" t="s">
        <v>1734</v>
      </c>
      <c r="BL171" s="3">
        <v>0</v>
      </c>
      <c r="BM171" s="3">
        <v>0</v>
      </c>
      <c r="BP171" s="3" t="s">
        <v>1711</v>
      </c>
      <c r="BS171" s="3" t="s">
        <v>1760</v>
      </c>
      <c r="BT171" s="3" t="s">
        <v>1764</v>
      </c>
      <c r="BY171" s="3">
        <v>0</v>
      </c>
      <c r="BZ171" s="3">
        <v>0</v>
      </c>
      <c r="CA171" s="3">
        <v>0</v>
      </c>
      <c r="CB171" s="3">
        <v>0</v>
      </c>
      <c r="CC171" s="3">
        <v>0</v>
      </c>
      <c r="CD171" s="3">
        <v>0</v>
      </c>
      <c r="CE171" s="3">
        <v>0</v>
      </c>
      <c r="CF171" s="3">
        <v>0</v>
      </c>
      <c r="CG171" s="3">
        <v>0</v>
      </c>
      <c r="CH171" s="3">
        <v>0</v>
      </c>
      <c r="CI171" s="3">
        <v>0</v>
      </c>
      <c r="CJ171" s="3">
        <v>0</v>
      </c>
      <c r="CK171" s="3">
        <v>0</v>
      </c>
      <c r="CL171" s="3">
        <v>0</v>
      </c>
      <c r="CM171" s="3">
        <v>0</v>
      </c>
      <c r="CN171" s="3">
        <v>0</v>
      </c>
      <c r="CO171" s="3">
        <v>0</v>
      </c>
      <c r="CP171" s="4">
        <v>1</v>
      </c>
      <c r="CQ171" s="3">
        <v>0</v>
      </c>
      <c r="CR171" s="3">
        <v>0</v>
      </c>
      <c r="CS171" s="3">
        <v>0</v>
      </c>
      <c r="CT171" s="3">
        <v>0</v>
      </c>
      <c r="CZ171" s="3">
        <v>0</v>
      </c>
      <c r="DA171" s="3">
        <v>0</v>
      </c>
      <c r="DB171" s="3">
        <v>0</v>
      </c>
      <c r="DC171" s="3">
        <v>0</v>
      </c>
      <c r="DD171" s="4">
        <v>45351</v>
      </c>
      <c r="DE171" s="3">
        <v>47525000</v>
      </c>
      <c r="DF171" s="3">
        <v>1634099283</v>
      </c>
      <c r="DH171" s="3">
        <v>20</v>
      </c>
      <c r="DI171" s="3">
        <v>326819856.60000002</v>
      </c>
      <c r="DJ171" s="3">
        <v>0</v>
      </c>
      <c r="DK171" s="3" t="s">
        <v>1946</v>
      </c>
      <c r="DL171" s="3" t="s">
        <v>1954</v>
      </c>
      <c r="DN171" s="3">
        <v>0</v>
      </c>
      <c r="DO171" s="3">
        <v>0</v>
      </c>
      <c r="DP171" s="3" t="s">
        <v>1959</v>
      </c>
    </row>
    <row r="172" spans="1:135" hidden="1" x14ac:dyDescent="0.25">
      <c r="A172" s="3">
        <v>173</v>
      </c>
      <c r="B172" s="3">
        <v>223</v>
      </c>
      <c r="C172" s="3" t="s">
        <v>305</v>
      </c>
      <c r="D172" s="3" t="s">
        <v>481</v>
      </c>
      <c r="E172" s="3">
        <v>30622</v>
      </c>
      <c r="F172" s="3">
        <v>10025</v>
      </c>
      <c r="G172" s="3">
        <v>20000000</v>
      </c>
      <c r="H172" s="3">
        <v>0</v>
      </c>
      <c r="I172" s="3" t="s">
        <v>492</v>
      </c>
      <c r="J172" s="3" t="s">
        <v>497</v>
      </c>
      <c r="K172" s="3" t="s">
        <v>645</v>
      </c>
      <c r="L172" s="3" t="s">
        <v>645</v>
      </c>
      <c r="O172" s="3">
        <v>30927</v>
      </c>
      <c r="P172" s="3" t="s">
        <v>1031</v>
      </c>
      <c r="R172" s="3">
        <v>20018</v>
      </c>
      <c r="S172" s="3">
        <v>143</v>
      </c>
      <c r="T172" s="3">
        <v>0</v>
      </c>
      <c r="U172" s="3" t="s">
        <v>1198</v>
      </c>
      <c r="V172" s="3">
        <v>30208</v>
      </c>
      <c r="W172" s="3" t="s">
        <v>1517</v>
      </c>
      <c r="X172" s="3">
        <v>26</v>
      </c>
      <c r="AA172" s="4">
        <v>42319</v>
      </c>
      <c r="AB172" s="3" t="s">
        <v>498</v>
      </c>
      <c r="AC172" s="3" t="s">
        <v>1655</v>
      </c>
      <c r="AD172" s="4">
        <v>42472</v>
      </c>
      <c r="AF172" s="3" t="s">
        <v>1658</v>
      </c>
      <c r="AH172" s="3" t="s">
        <v>481</v>
      </c>
      <c r="AI172" s="4">
        <v>43637</v>
      </c>
      <c r="AL172" s="4">
        <v>1</v>
      </c>
      <c r="AR172" s="4">
        <v>43135</v>
      </c>
      <c r="AT172" s="3">
        <v>12</v>
      </c>
      <c r="AU172" s="3" t="s">
        <v>1719</v>
      </c>
      <c r="AV172" s="3" t="s">
        <v>1719</v>
      </c>
      <c r="BA172" s="3">
        <v>0</v>
      </c>
      <c r="BB172" s="3">
        <v>0</v>
      </c>
      <c r="BC172" s="3">
        <v>0</v>
      </c>
      <c r="BD172" s="3">
        <v>0</v>
      </c>
      <c r="BE172" s="3">
        <v>0</v>
      </c>
      <c r="BF172" s="3">
        <v>0</v>
      </c>
      <c r="BG172" s="3">
        <v>0</v>
      </c>
      <c r="BH172" s="3">
        <v>0</v>
      </c>
      <c r="BI172" s="3">
        <v>0</v>
      </c>
      <c r="BJ172" s="3">
        <v>0</v>
      </c>
      <c r="BK172" s="3" t="s">
        <v>1733</v>
      </c>
      <c r="BL172" s="3">
        <v>0</v>
      </c>
      <c r="BM172" s="3">
        <v>0</v>
      </c>
      <c r="BP172" s="3" t="s">
        <v>1717</v>
      </c>
      <c r="BS172" s="3" t="s">
        <v>1760</v>
      </c>
      <c r="BT172" s="3" t="s">
        <v>1762</v>
      </c>
      <c r="BU172" s="4">
        <v>42963</v>
      </c>
      <c r="BV172" s="3" t="s">
        <v>1769</v>
      </c>
      <c r="BW172" s="3" t="s">
        <v>1851</v>
      </c>
      <c r="BX172" s="4">
        <v>43088</v>
      </c>
      <c r="BY172" s="3">
        <v>0</v>
      </c>
      <c r="BZ172" s="3">
        <v>0</v>
      </c>
      <c r="CA172" s="3">
        <v>0</v>
      </c>
      <c r="CB172" s="3">
        <v>0</v>
      </c>
      <c r="CC172" s="3">
        <v>0</v>
      </c>
      <c r="CD172" s="3">
        <v>0</v>
      </c>
      <c r="CE172" s="3">
        <v>0</v>
      </c>
      <c r="CF172" s="3">
        <v>0</v>
      </c>
      <c r="CG172" s="3">
        <v>0</v>
      </c>
      <c r="CH172" s="3">
        <v>0</v>
      </c>
      <c r="CI172" s="3">
        <v>0</v>
      </c>
      <c r="CJ172" s="3">
        <v>0</v>
      </c>
      <c r="CK172" s="3">
        <v>0</v>
      </c>
      <c r="CL172" s="3">
        <v>0</v>
      </c>
      <c r="CM172" s="3">
        <v>0</v>
      </c>
      <c r="CN172" s="3">
        <v>0</v>
      </c>
      <c r="CO172" s="3">
        <v>0</v>
      </c>
      <c r="CP172" s="4">
        <v>1</v>
      </c>
      <c r="CQ172" s="3">
        <v>0</v>
      </c>
      <c r="CR172" s="3">
        <v>0</v>
      </c>
      <c r="CS172" s="3">
        <v>0</v>
      </c>
      <c r="CT172" s="3">
        <v>0</v>
      </c>
      <c r="CZ172" s="3">
        <v>0</v>
      </c>
      <c r="DA172" s="3">
        <v>0</v>
      </c>
      <c r="DB172" s="3">
        <v>0</v>
      </c>
      <c r="DC172" s="3">
        <v>0</v>
      </c>
      <c r="DD172" s="4">
        <v>45351</v>
      </c>
      <c r="DE172" s="3">
        <v>95050000</v>
      </c>
      <c r="DF172" s="3">
        <v>1634099283</v>
      </c>
      <c r="DG172" s="3" t="s">
        <v>1717</v>
      </c>
      <c r="DH172" s="3">
        <v>20</v>
      </c>
      <c r="DI172" s="3">
        <v>326819856.60000002</v>
      </c>
      <c r="DJ172" s="3">
        <v>0</v>
      </c>
      <c r="DK172" s="3" t="s">
        <v>1946</v>
      </c>
      <c r="DL172" s="3" t="s">
        <v>1953</v>
      </c>
      <c r="DN172" s="3">
        <v>0</v>
      </c>
      <c r="DO172" s="3">
        <v>0</v>
      </c>
      <c r="DP172" s="3" t="s">
        <v>1959</v>
      </c>
    </row>
    <row r="173" spans="1:135" hidden="1" x14ac:dyDescent="0.25">
      <c r="A173" s="3">
        <v>174</v>
      </c>
      <c r="B173" s="3">
        <v>224</v>
      </c>
      <c r="C173" s="3" t="s">
        <v>306</v>
      </c>
      <c r="D173" s="3" t="s">
        <v>480</v>
      </c>
      <c r="E173" s="3">
        <v>20028</v>
      </c>
      <c r="F173" s="3">
        <v>10025</v>
      </c>
      <c r="G173" s="3">
        <v>2100000</v>
      </c>
      <c r="H173" s="3">
        <v>1226657.81</v>
      </c>
      <c r="I173" s="3" t="s">
        <v>492</v>
      </c>
      <c r="J173" s="3" t="s">
        <v>496</v>
      </c>
      <c r="K173" s="3" t="s">
        <v>646</v>
      </c>
      <c r="L173" s="3" t="s">
        <v>866</v>
      </c>
      <c r="O173" s="3">
        <v>30919</v>
      </c>
      <c r="P173" s="3" t="s">
        <v>498</v>
      </c>
      <c r="R173" s="3">
        <v>20007</v>
      </c>
      <c r="S173" s="3">
        <v>137</v>
      </c>
      <c r="T173" s="3">
        <v>0</v>
      </c>
      <c r="U173" s="3" t="s">
        <v>1199</v>
      </c>
      <c r="V173" s="3">
        <v>30208</v>
      </c>
      <c r="W173" s="3" t="s">
        <v>1518</v>
      </c>
      <c r="X173" s="3">
        <v>27</v>
      </c>
      <c r="Z173" s="4">
        <v>1</v>
      </c>
      <c r="AA173" s="4">
        <v>1</v>
      </c>
      <c r="AB173" s="3" t="s">
        <v>498</v>
      </c>
      <c r="AC173" s="3" t="s">
        <v>1656</v>
      </c>
      <c r="AD173" s="4">
        <v>42405</v>
      </c>
      <c r="AE173" s="4">
        <v>42856</v>
      </c>
      <c r="AF173" s="3" t="s">
        <v>1663</v>
      </c>
      <c r="AH173" s="3" t="s">
        <v>480</v>
      </c>
      <c r="AL173" s="4">
        <v>1</v>
      </c>
      <c r="AN173" s="3" t="s">
        <v>1686</v>
      </c>
      <c r="AO173" s="4">
        <v>42398</v>
      </c>
      <c r="AQ173" s="4">
        <v>42945</v>
      </c>
      <c r="AR173" s="4">
        <v>44232</v>
      </c>
      <c r="AS173" s="3" t="s">
        <v>1706</v>
      </c>
      <c r="AT173" s="3">
        <v>60</v>
      </c>
      <c r="AU173" s="3" t="s">
        <v>1722</v>
      </c>
      <c r="AV173" s="3" t="s">
        <v>1722</v>
      </c>
      <c r="AX173" s="3">
        <v>4.0199999999999996</v>
      </c>
      <c r="AZ173" s="3">
        <v>3</v>
      </c>
      <c r="BA173" s="3">
        <v>0</v>
      </c>
      <c r="BB173" s="3">
        <v>5829691.2599999998</v>
      </c>
      <c r="BC173" s="3">
        <v>0</v>
      </c>
      <c r="BD173" s="3">
        <v>0</v>
      </c>
      <c r="BE173" s="3">
        <v>89519.7</v>
      </c>
      <c r="BF173" s="3">
        <v>34975.71</v>
      </c>
      <c r="BG173" s="3">
        <v>0</v>
      </c>
      <c r="BH173" s="3">
        <v>0</v>
      </c>
      <c r="BI173" s="3">
        <v>0</v>
      </c>
      <c r="BJ173" s="3">
        <v>0</v>
      </c>
      <c r="BK173" s="3" t="s">
        <v>1733</v>
      </c>
      <c r="BL173" s="3">
        <v>0</v>
      </c>
      <c r="BM173" s="3">
        <v>0</v>
      </c>
      <c r="BQ173" s="3" t="s">
        <v>1752</v>
      </c>
      <c r="BS173" s="3" t="s">
        <v>1758</v>
      </c>
      <c r="BT173" s="3" t="s">
        <v>1762</v>
      </c>
      <c r="BU173" s="4">
        <v>42809</v>
      </c>
      <c r="BV173" s="3" t="s">
        <v>1769</v>
      </c>
      <c r="BW173" s="3" t="s">
        <v>1878</v>
      </c>
      <c r="BX173" s="4">
        <v>42891</v>
      </c>
      <c r="BY173" s="3">
        <v>0</v>
      </c>
      <c r="BZ173" s="3">
        <v>0</v>
      </c>
      <c r="CA173" s="3">
        <v>425442.39</v>
      </c>
      <c r="CB173" s="3">
        <v>166222.07</v>
      </c>
      <c r="CC173" s="3">
        <v>6421355.7199999997</v>
      </c>
      <c r="CD173" s="3">
        <v>1351153.22</v>
      </c>
      <c r="CE173" s="3">
        <v>0</v>
      </c>
      <c r="CF173" s="3">
        <v>1261783.04</v>
      </c>
      <c r="CG173" s="3">
        <v>5996623.8899999997</v>
      </c>
      <c r="CH173" s="3">
        <v>0</v>
      </c>
      <c r="CI173" s="3">
        <v>0</v>
      </c>
      <c r="CJ173" s="3">
        <v>0</v>
      </c>
      <c r="CK173" s="3">
        <v>0</v>
      </c>
      <c r="CL173" s="3">
        <v>0</v>
      </c>
      <c r="CM173" s="3">
        <v>0</v>
      </c>
      <c r="CN173" s="3">
        <v>0</v>
      </c>
      <c r="CO173" s="3">
        <v>0</v>
      </c>
      <c r="CP173" s="4">
        <v>1</v>
      </c>
      <c r="CQ173" s="3">
        <v>0</v>
      </c>
      <c r="CR173" s="3">
        <v>0</v>
      </c>
      <c r="CS173" s="3">
        <v>0</v>
      </c>
      <c r="CT173" s="3">
        <v>0</v>
      </c>
      <c r="CU173" s="3" t="s">
        <v>1900</v>
      </c>
      <c r="CV173" s="3" t="s">
        <v>1900</v>
      </c>
      <c r="CZ173" s="3">
        <v>0</v>
      </c>
      <c r="DA173" s="3">
        <v>0</v>
      </c>
      <c r="DB173" s="3">
        <v>0</v>
      </c>
      <c r="DC173" s="3">
        <v>0</v>
      </c>
      <c r="DD173" s="4">
        <v>45351</v>
      </c>
      <c r="DE173" s="3">
        <v>9980250</v>
      </c>
      <c r="DF173" s="3">
        <v>1634099283</v>
      </c>
      <c r="DH173" s="3">
        <v>0</v>
      </c>
      <c r="DI173" s="3">
        <v>0</v>
      </c>
      <c r="DK173" s="3" t="s">
        <v>1947</v>
      </c>
      <c r="DL173" s="3" t="s">
        <v>1953</v>
      </c>
      <c r="DN173" s="3">
        <v>1226657.81</v>
      </c>
      <c r="DO173" s="3">
        <v>5829691.2599999998</v>
      </c>
      <c r="DP173" s="3" t="s">
        <v>1959</v>
      </c>
      <c r="DQ173" s="3">
        <v>81</v>
      </c>
    </row>
    <row r="174" spans="1:135" hidden="1" x14ac:dyDescent="0.25">
      <c r="A174" s="3">
        <v>175</v>
      </c>
      <c r="B174" s="3">
        <v>225</v>
      </c>
      <c r="C174" s="3" t="s">
        <v>307</v>
      </c>
      <c r="D174" s="3" t="s">
        <v>480</v>
      </c>
      <c r="E174" s="3">
        <v>30600</v>
      </c>
      <c r="F174" s="3">
        <v>10025</v>
      </c>
      <c r="G174" s="3">
        <v>18000000</v>
      </c>
      <c r="H174" s="3">
        <v>0</v>
      </c>
      <c r="I174" s="3" t="s">
        <v>494</v>
      </c>
      <c r="J174" s="3" t="s">
        <v>496</v>
      </c>
      <c r="K174" s="3" t="s">
        <v>647</v>
      </c>
      <c r="L174" s="3" t="s">
        <v>647</v>
      </c>
      <c r="O174" s="3">
        <v>30927</v>
      </c>
      <c r="P174" s="3" t="s">
        <v>1030</v>
      </c>
      <c r="R174" s="3">
        <v>20018</v>
      </c>
      <c r="S174" s="3">
        <v>154</v>
      </c>
      <c r="T174" s="3">
        <v>0</v>
      </c>
      <c r="U174" s="3" t="s">
        <v>1200</v>
      </c>
      <c r="V174" s="3">
        <v>30208</v>
      </c>
      <c r="W174" s="3" t="s">
        <v>1519</v>
      </c>
      <c r="X174" s="3">
        <v>172</v>
      </c>
      <c r="Z174" s="4">
        <v>42327</v>
      </c>
      <c r="AA174" s="4">
        <v>42377</v>
      </c>
      <c r="AB174" s="3" t="s">
        <v>498</v>
      </c>
      <c r="AC174" s="3" t="s">
        <v>1656</v>
      </c>
      <c r="AD174" s="4">
        <v>42571</v>
      </c>
      <c r="AE174" s="4">
        <v>42602</v>
      </c>
      <c r="AF174" s="3" t="s">
        <v>1658</v>
      </c>
      <c r="AH174" s="3" t="s">
        <v>481</v>
      </c>
      <c r="AI174" s="4">
        <v>43726</v>
      </c>
      <c r="AL174" s="4">
        <v>1</v>
      </c>
      <c r="AO174" s="4">
        <v>42516</v>
      </c>
      <c r="AQ174" s="4">
        <v>42639</v>
      </c>
      <c r="AR174" s="4">
        <v>43666</v>
      </c>
      <c r="AS174" s="3" t="s">
        <v>1711</v>
      </c>
      <c r="AT174" s="3">
        <v>36</v>
      </c>
      <c r="BA174" s="3">
        <v>0</v>
      </c>
      <c r="BB174" s="3">
        <v>0</v>
      </c>
      <c r="BC174" s="3">
        <v>0</v>
      </c>
      <c r="BD174" s="3">
        <v>0</v>
      </c>
      <c r="BE174" s="3">
        <v>0</v>
      </c>
      <c r="BF174" s="3">
        <v>0</v>
      </c>
      <c r="BG174" s="3">
        <v>0</v>
      </c>
      <c r="BH174" s="3">
        <v>0</v>
      </c>
      <c r="BI174" s="3">
        <v>0</v>
      </c>
      <c r="BJ174" s="3">
        <v>0</v>
      </c>
      <c r="BK174" s="3" t="s">
        <v>1733</v>
      </c>
      <c r="BL174" s="3">
        <v>0</v>
      </c>
      <c r="BM174" s="3">
        <v>0</v>
      </c>
      <c r="BQ174" s="3" t="s">
        <v>1753</v>
      </c>
      <c r="BS174" s="3" t="s">
        <v>1759</v>
      </c>
      <c r="BT174" s="3" t="s">
        <v>1762</v>
      </c>
      <c r="BU174" s="4">
        <v>42768</v>
      </c>
      <c r="BV174" s="3" t="s">
        <v>1769</v>
      </c>
      <c r="BW174" s="3" t="s">
        <v>1851</v>
      </c>
      <c r="BX174" s="4">
        <v>43101</v>
      </c>
      <c r="BY174" s="3">
        <v>0</v>
      </c>
      <c r="BZ174" s="3">
        <v>0</v>
      </c>
      <c r="CA174" s="3">
        <v>0</v>
      </c>
      <c r="CB174" s="3">
        <v>0</v>
      </c>
      <c r="CC174" s="3">
        <v>0</v>
      </c>
      <c r="CD174" s="3">
        <v>0</v>
      </c>
      <c r="CE174" s="3">
        <v>0</v>
      </c>
      <c r="CF174" s="3">
        <v>0</v>
      </c>
      <c r="CG174" s="3">
        <v>0</v>
      </c>
      <c r="CH174" s="3">
        <v>0</v>
      </c>
      <c r="CI174" s="3">
        <v>0</v>
      </c>
      <c r="CJ174" s="3">
        <v>0</v>
      </c>
      <c r="CK174" s="3">
        <v>0</v>
      </c>
      <c r="CL174" s="3">
        <v>0</v>
      </c>
      <c r="CM174" s="3">
        <v>0</v>
      </c>
      <c r="CN174" s="3">
        <v>0</v>
      </c>
      <c r="CO174" s="3">
        <v>0</v>
      </c>
      <c r="CP174" s="4">
        <v>1</v>
      </c>
      <c r="CQ174" s="3">
        <v>0</v>
      </c>
      <c r="CR174" s="3">
        <v>0</v>
      </c>
      <c r="CS174" s="3">
        <v>0</v>
      </c>
      <c r="CT174" s="3">
        <v>0</v>
      </c>
      <c r="CZ174" s="3">
        <v>0</v>
      </c>
      <c r="DA174" s="3">
        <v>0</v>
      </c>
      <c r="DB174" s="3">
        <v>0</v>
      </c>
      <c r="DC174" s="3">
        <v>0</v>
      </c>
      <c r="DD174" s="4">
        <v>45351</v>
      </c>
      <c r="DE174" s="3">
        <v>85545000</v>
      </c>
      <c r="DF174" s="3">
        <v>1634099283</v>
      </c>
      <c r="DG174" s="3" t="s">
        <v>1717</v>
      </c>
      <c r="DH174" s="3">
        <v>5</v>
      </c>
      <c r="DI174" s="3">
        <v>81704964.150000006</v>
      </c>
      <c r="DJ174" s="3">
        <v>0</v>
      </c>
      <c r="DK174" s="3" t="s">
        <v>1946</v>
      </c>
      <c r="DL174" s="3" t="s">
        <v>1955</v>
      </c>
      <c r="DM174" s="3" t="s">
        <v>1957</v>
      </c>
      <c r="DN174" s="3">
        <v>0</v>
      </c>
      <c r="DO174" s="3">
        <v>0</v>
      </c>
      <c r="DP174" s="3" t="s">
        <v>1959</v>
      </c>
    </row>
    <row r="175" spans="1:135" hidden="1" x14ac:dyDescent="0.25">
      <c r="A175" s="3">
        <v>176</v>
      </c>
      <c r="B175" s="3">
        <v>226</v>
      </c>
      <c r="C175" s="3" t="s">
        <v>308</v>
      </c>
      <c r="D175" s="3" t="s">
        <v>486</v>
      </c>
      <c r="E175" s="3">
        <v>20027</v>
      </c>
      <c r="F175" s="3">
        <v>10025</v>
      </c>
      <c r="G175" s="3">
        <v>19500000</v>
      </c>
      <c r="H175" s="3">
        <v>0</v>
      </c>
      <c r="I175" s="3" t="s">
        <v>494</v>
      </c>
      <c r="J175" s="3" t="s">
        <v>496</v>
      </c>
      <c r="K175" s="3" t="s">
        <v>648</v>
      </c>
      <c r="L175" s="3" t="s">
        <v>648</v>
      </c>
      <c r="O175" s="3">
        <v>11012</v>
      </c>
      <c r="P175" s="3" t="s">
        <v>498</v>
      </c>
      <c r="R175" s="3">
        <v>20007</v>
      </c>
      <c r="S175" s="3">
        <v>172</v>
      </c>
      <c r="T175" s="3">
        <v>0</v>
      </c>
      <c r="U175" s="3" t="s">
        <v>1201</v>
      </c>
      <c r="V175" s="3">
        <v>30208</v>
      </c>
      <c r="W175" s="3" t="s">
        <v>1520</v>
      </c>
      <c r="X175" s="3">
        <v>209</v>
      </c>
      <c r="Z175" s="4">
        <v>42375</v>
      </c>
      <c r="AA175" s="4">
        <v>42390</v>
      </c>
      <c r="AB175" s="3" t="s">
        <v>498</v>
      </c>
      <c r="AC175" s="3" t="s">
        <v>1656</v>
      </c>
      <c r="AD175" s="4">
        <v>42706</v>
      </c>
      <c r="AE175" s="4">
        <v>43071</v>
      </c>
      <c r="AF175" s="3" t="s">
        <v>1675</v>
      </c>
      <c r="AH175" s="3" t="s">
        <v>481</v>
      </c>
      <c r="AI175" s="4">
        <v>44532</v>
      </c>
      <c r="AL175" s="4">
        <v>1</v>
      </c>
      <c r="AM175" s="3" t="s">
        <v>1677</v>
      </c>
      <c r="AN175" s="3" t="s">
        <v>1693</v>
      </c>
      <c r="AO175" s="4">
        <v>42528</v>
      </c>
      <c r="AP175" s="4">
        <v>44007</v>
      </c>
      <c r="AQ175" s="4">
        <v>43258</v>
      </c>
      <c r="AR175" s="4">
        <v>44532</v>
      </c>
      <c r="AS175" s="3" t="s">
        <v>1709</v>
      </c>
      <c r="AT175" s="3">
        <v>60</v>
      </c>
      <c r="AU175" s="3" t="s">
        <v>1723</v>
      </c>
      <c r="AV175" s="3" t="s">
        <v>1723</v>
      </c>
      <c r="AW175" s="3" t="s">
        <v>1730</v>
      </c>
      <c r="AX175" s="3">
        <v>1.52</v>
      </c>
      <c r="AY175" s="3">
        <v>4.0404</v>
      </c>
      <c r="BA175" s="3">
        <v>0</v>
      </c>
      <c r="BB175" s="3">
        <v>0</v>
      </c>
      <c r="BC175" s="3">
        <v>0</v>
      </c>
      <c r="BD175" s="3">
        <v>0</v>
      </c>
      <c r="BE175" s="3">
        <v>0</v>
      </c>
      <c r="BF175" s="3">
        <v>0</v>
      </c>
      <c r="BG175" s="3">
        <v>0</v>
      </c>
      <c r="BH175" s="3">
        <v>0</v>
      </c>
      <c r="BI175" s="3">
        <v>0</v>
      </c>
      <c r="BJ175" s="3">
        <v>0</v>
      </c>
      <c r="BK175" s="3" t="s">
        <v>1733</v>
      </c>
      <c r="BL175" s="3">
        <v>0</v>
      </c>
      <c r="BM175" s="3">
        <v>0</v>
      </c>
      <c r="BP175" s="3" t="s">
        <v>1711</v>
      </c>
      <c r="BS175" s="3" t="s">
        <v>1760</v>
      </c>
      <c r="BT175" s="3" t="s">
        <v>1764</v>
      </c>
      <c r="BY175" s="3">
        <v>0</v>
      </c>
      <c r="BZ175" s="3">
        <v>0</v>
      </c>
      <c r="CA175" s="3">
        <v>0</v>
      </c>
      <c r="CB175" s="3">
        <v>0</v>
      </c>
      <c r="CC175" s="3">
        <v>0</v>
      </c>
      <c r="CD175" s="3">
        <v>0</v>
      </c>
      <c r="CE175" s="3">
        <v>0</v>
      </c>
      <c r="CF175" s="3">
        <v>0</v>
      </c>
      <c r="CG175" s="3">
        <v>0</v>
      </c>
      <c r="CH175" s="3">
        <v>0</v>
      </c>
      <c r="CI175" s="3">
        <v>0</v>
      </c>
      <c r="CJ175" s="3">
        <v>0</v>
      </c>
      <c r="CK175" s="3">
        <v>0</v>
      </c>
      <c r="CL175" s="3">
        <v>0</v>
      </c>
      <c r="CM175" s="3">
        <v>0</v>
      </c>
      <c r="CN175" s="3">
        <v>0</v>
      </c>
      <c r="CO175" s="3">
        <v>0</v>
      </c>
      <c r="CP175" s="4">
        <v>1</v>
      </c>
      <c r="CQ175" s="3">
        <v>0</v>
      </c>
      <c r="CR175" s="3">
        <v>0</v>
      </c>
      <c r="CS175" s="3">
        <v>0</v>
      </c>
      <c r="CT175" s="3">
        <v>0</v>
      </c>
      <c r="CU175" s="3" t="s">
        <v>1915</v>
      </c>
      <c r="CV175" s="3" t="s">
        <v>1936</v>
      </c>
      <c r="CZ175" s="3">
        <v>0</v>
      </c>
      <c r="DA175" s="3">
        <v>0</v>
      </c>
      <c r="DB175" s="3">
        <v>0</v>
      </c>
      <c r="DC175" s="3">
        <v>0</v>
      </c>
      <c r="DD175" s="4">
        <v>45351</v>
      </c>
      <c r="DE175" s="3">
        <v>92673750</v>
      </c>
      <c r="DF175" s="3">
        <v>1634099283</v>
      </c>
      <c r="DG175" s="3" t="s">
        <v>1755</v>
      </c>
      <c r="DH175" s="3">
        <v>20</v>
      </c>
      <c r="DI175" s="3">
        <v>326819856.60000002</v>
      </c>
      <c r="DJ175" s="3">
        <v>0</v>
      </c>
      <c r="DK175" s="3" t="s">
        <v>1947</v>
      </c>
      <c r="DL175" s="3" t="s">
        <v>1953</v>
      </c>
      <c r="DN175" s="3">
        <v>0</v>
      </c>
      <c r="DO175" s="3">
        <v>0</v>
      </c>
      <c r="DP175" s="3" t="s">
        <v>1959</v>
      </c>
    </row>
    <row r="176" spans="1:135" hidden="1" x14ac:dyDescent="0.25">
      <c r="A176" s="3">
        <v>177</v>
      </c>
      <c r="B176" s="3">
        <v>226</v>
      </c>
      <c r="C176" s="3" t="s">
        <v>309</v>
      </c>
      <c r="D176" s="3" t="s">
        <v>486</v>
      </c>
      <c r="E176" s="3">
        <v>20027</v>
      </c>
      <c r="F176" s="3">
        <v>30095</v>
      </c>
      <c r="G176" s="3">
        <v>20000000</v>
      </c>
      <c r="H176" s="3">
        <v>0</v>
      </c>
      <c r="I176" s="3" t="s">
        <v>494</v>
      </c>
      <c r="J176" s="3" t="s">
        <v>496</v>
      </c>
      <c r="K176" s="3" t="s">
        <v>649</v>
      </c>
      <c r="L176" s="3" t="s">
        <v>649</v>
      </c>
      <c r="O176" s="3">
        <v>11028</v>
      </c>
      <c r="P176" s="3" t="s">
        <v>498</v>
      </c>
      <c r="R176" s="3">
        <v>20007</v>
      </c>
      <c r="S176" s="3">
        <v>214</v>
      </c>
      <c r="T176" s="3">
        <v>0</v>
      </c>
      <c r="U176" s="3" t="s">
        <v>1202</v>
      </c>
      <c r="V176" s="3">
        <v>30208</v>
      </c>
      <c r="W176" s="3" t="s">
        <v>1521</v>
      </c>
      <c r="X176" s="3">
        <v>208</v>
      </c>
      <c r="Z176" s="4">
        <v>42940</v>
      </c>
      <c r="AA176" s="4">
        <v>42967</v>
      </c>
      <c r="AB176" s="3" t="s">
        <v>498</v>
      </c>
      <c r="AC176" s="3" t="s">
        <v>1656</v>
      </c>
      <c r="AD176" s="4">
        <v>43179</v>
      </c>
      <c r="AE176" s="4">
        <v>43271</v>
      </c>
      <c r="AF176" s="3" t="s">
        <v>1658</v>
      </c>
      <c r="AH176" s="3" t="s">
        <v>481</v>
      </c>
      <c r="AI176" s="4">
        <v>44732</v>
      </c>
      <c r="AL176" s="4">
        <v>1</v>
      </c>
      <c r="AM176" s="3" t="s">
        <v>1677</v>
      </c>
      <c r="AN176" s="3" t="s">
        <v>1693</v>
      </c>
      <c r="AO176" s="4">
        <v>43059</v>
      </c>
      <c r="AP176" s="4">
        <v>44551</v>
      </c>
      <c r="AQ176" s="4">
        <v>43789</v>
      </c>
      <c r="AR176" s="4">
        <v>45005</v>
      </c>
      <c r="AT176" s="3">
        <v>60</v>
      </c>
      <c r="AU176" s="3" t="s">
        <v>1720</v>
      </c>
      <c r="AV176" s="3" t="s">
        <v>1721</v>
      </c>
      <c r="AW176" s="3" t="s">
        <v>1730</v>
      </c>
      <c r="AX176" s="3">
        <v>1.52</v>
      </c>
      <c r="AY176" s="3">
        <v>3.71</v>
      </c>
      <c r="AZ176" s="3">
        <v>1</v>
      </c>
      <c r="BA176" s="3">
        <v>0</v>
      </c>
      <c r="BB176" s="3">
        <v>0</v>
      </c>
      <c r="BC176" s="3">
        <v>0</v>
      </c>
      <c r="BD176" s="3">
        <v>0</v>
      </c>
      <c r="BE176" s="3">
        <v>0</v>
      </c>
      <c r="BF176" s="3">
        <v>0</v>
      </c>
      <c r="BG176" s="3">
        <v>0</v>
      </c>
      <c r="BH176" s="3">
        <v>0</v>
      </c>
      <c r="BI176" s="3">
        <v>0</v>
      </c>
      <c r="BJ176" s="3">
        <v>0</v>
      </c>
      <c r="BK176" s="3" t="s">
        <v>1733</v>
      </c>
      <c r="BL176" s="3">
        <v>0</v>
      </c>
      <c r="BM176" s="3">
        <v>0</v>
      </c>
      <c r="BO176" s="3" t="s">
        <v>1738</v>
      </c>
      <c r="BP176" s="3" t="s">
        <v>1711</v>
      </c>
      <c r="BS176" s="3" t="s">
        <v>1760</v>
      </c>
      <c r="BT176" s="3" t="s">
        <v>1764</v>
      </c>
      <c r="BY176" s="3">
        <v>0</v>
      </c>
      <c r="BZ176" s="3">
        <v>0</v>
      </c>
      <c r="CA176" s="3">
        <v>0</v>
      </c>
      <c r="CB176" s="3">
        <v>0</v>
      </c>
      <c r="CC176" s="3">
        <v>0</v>
      </c>
      <c r="CD176" s="3">
        <v>0</v>
      </c>
      <c r="CE176" s="3">
        <v>0</v>
      </c>
      <c r="CF176" s="3">
        <v>0</v>
      </c>
      <c r="CG176" s="3">
        <v>0</v>
      </c>
      <c r="CH176" s="3">
        <v>0</v>
      </c>
      <c r="CI176" s="3">
        <v>0</v>
      </c>
      <c r="CJ176" s="3">
        <v>0</v>
      </c>
      <c r="CK176" s="3">
        <v>0</v>
      </c>
      <c r="CL176" s="3">
        <v>0</v>
      </c>
      <c r="CM176" s="3">
        <v>0</v>
      </c>
      <c r="CN176" s="3">
        <v>0</v>
      </c>
      <c r="CO176" s="3">
        <v>0</v>
      </c>
      <c r="CP176" s="4">
        <v>1</v>
      </c>
      <c r="CQ176" s="3">
        <v>0</v>
      </c>
      <c r="CR176" s="3">
        <v>0</v>
      </c>
      <c r="CS176" s="3">
        <v>0</v>
      </c>
      <c r="CT176" s="3">
        <v>0</v>
      </c>
      <c r="CU176" s="3" t="s">
        <v>1908</v>
      </c>
      <c r="CV176" s="3" t="s">
        <v>1936</v>
      </c>
      <c r="CZ176" s="3">
        <v>0</v>
      </c>
      <c r="DA176" s="3">
        <v>0</v>
      </c>
      <c r="DB176" s="3">
        <v>0</v>
      </c>
      <c r="DC176" s="3">
        <v>0</v>
      </c>
      <c r="DD176" s="4">
        <v>45351</v>
      </c>
      <c r="DE176" s="3">
        <v>103016000</v>
      </c>
      <c r="DF176" s="3">
        <v>1634099283</v>
      </c>
      <c r="DG176" s="3" t="s">
        <v>1755</v>
      </c>
      <c r="DH176" s="3">
        <v>20</v>
      </c>
      <c r="DI176" s="3">
        <v>326819856.60000002</v>
      </c>
      <c r="DJ176" s="3">
        <v>0</v>
      </c>
      <c r="DK176" s="3" t="s">
        <v>1948</v>
      </c>
      <c r="DL176" s="3" t="s">
        <v>1953</v>
      </c>
      <c r="DN176" s="3">
        <v>0</v>
      </c>
      <c r="DO176" s="3">
        <v>0</v>
      </c>
      <c r="DP176" s="3" t="s">
        <v>1959</v>
      </c>
      <c r="DT176" s="4">
        <v>1</v>
      </c>
      <c r="DU176" s="3">
        <v>0</v>
      </c>
      <c r="DV176" s="3">
        <v>0</v>
      </c>
    </row>
    <row r="177" spans="1:126" hidden="1" x14ac:dyDescent="0.25">
      <c r="A177" s="3">
        <v>178</v>
      </c>
      <c r="B177" s="3">
        <v>227</v>
      </c>
      <c r="C177" s="3" t="s">
        <v>310</v>
      </c>
      <c r="D177" s="3" t="s">
        <v>482</v>
      </c>
      <c r="E177" s="3">
        <v>30599</v>
      </c>
      <c r="F177" s="3">
        <v>10025</v>
      </c>
      <c r="G177" s="3">
        <v>21850000</v>
      </c>
      <c r="H177" s="3">
        <v>21850000</v>
      </c>
      <c r="I177" s="3" t="s">
        <v>493</v>
      </c>
      <c r="J177" s="3" t="s">
        <v>496</v>
      </c>
      <c r="K177" s="3" t="s">
        <v>650</v>
      </c>
      <c r="L177" s="3" t="s">
        <v>650</v>
      </c>
      <c r="O177" s="3">
        <v>30922</v>
      </c>
      <c r="P177" s="3" t="s">
        <v>498</v>
      </c>
      <c r="R177" s="3">
        <v>20007</v>
      </c>
      <c r="S177" s="3">
        <v>191</v>
      </c>
      <c r="T177" s="3">
        <v>0</v>
      </c>
      <c r="U177" s="3" t="s">
        <v>1203</v>
      </c>
      <c r="V177" s="3">
        <v>30208</v>
      </c>
      <c r="W177" s="3" t="s">
        <v>1522</v>
      </c>
      <c r="X177" s="3">
        <v>55</v>
      </c>
      <c r="Z177" s="4">
        <v>44172</v>
      </c>
      <c r="AA177" s="4">
        <v>44179</v>
      </c>
      <c r="AB177" s="3" t="s">
        <v>498</v>
      </c>
      <c r="AC177" s="3" t="s">
        <v>1656</v>
      </c>
      <c r="AD177" s="4">
        <v>42825</v>
      </c>
      <c r="AE177" s="4">
        <v>44012</v>
      </c>
      <c r="AF177" s="3" t="s">
        <v>1659</v>
      </c>
      <c r="AH177" s="3" t="s">
        <v>480</v>
      </c>
      <c r="AL177" s="4">
        <v>1</v>
      </c>
      <c r="AN177" s="3" t="s">
        <v>1683</v>
      </c>
      <c r="AO177" s="4">
        <v>42622</v>
      </c>
      <c r="AP177" s="4">
        <v>44159</v>
      </c>
      <c r="AQ177" s="4">
        <v>44104</v>
      </c>
      <c r="AR177" s="4">
        <v>48304</v>
      </c>
      <c r="AT177" s="3">
        <v>180</v>
      </c>
      <c r="AU177" s="3" t="s">
        <v>1720</v>
      </c>
      <c r="AV177" s="3" t="s">
        <v>1720</v>
      </c>
      <c r="AX177" s="3">
        <v>2.25</v>
      </c>
      <c r="AY177" s="3">
        <v>9.4016000000000002</v>
      </c>
      <c r="AZ177" s="3">
        <v>1</v>
      </c>
      <c r="BA177" s="3">
        <v>0</v>
      </c>
      <c r="BB177" s="3">
        <v>103842125</v>
      </c>
      <c r="BC177" s="3">
        <v>0</v>
      </c>
      <c r="BD177" s="3">
        <v>0</v>
      </c>
      <c r="BE177" s="3">
        <v>6239735.3600000003</v>
      </c>
      <c r="BF177" s="3">
        <v>128814.27</v>
      </c>
      <c r="BG177" s="3">
        <v>0</v>
      </c>
      <c r="BH177" s="3">
        <v>0</v>
      </c>
      <c r="BI177" s="3">
        <v>0</v>
      </c>
      <c r="BJ177" s="3">
        <v>0</v>
      </c>
      <c r="BK177" s="3" t="s">
        <v>1734</v>
      </c>
      <c r="BL177" s="3">
        <v>0</v>
      </c>
      <c r="BM177" s="3">
        <v>0</v>
      </c>
      <c r="BQ177" s="3" t="s">
        <v>1752</v>
      </c>
      <c r="BS177" s="3" t="s">
        <v>1758</v>
      </c>
      <c r="BT177" s="3" t="s">
        <v>1762</v>
      </c>
      <c r="BU177" s="4">
        <v>43998</v>
      </c>
      <c r="BV177" s="3" t="s">
        <v>1796</v>
      </c>
      <c r="BW177" s="3" t="s">
        <v>1885</v>
      </c>
      <c r="BX177" s="4">
        <v>44550</v>
      </c>
      <c r="BY177" s="3">
        <v>0</v>
      </c>
      <c r="BZ177" s="3">
        <v>0</v>
      </c>
      <c r="CA177" s="3">
        <v>29654342.309999999</v>
      </c>
      <c r="CB177" s="3">
        <v>612189.82999999996</v>
      </c>
      <c r="CC177" s="3">
        <v>134108657.14</v>
      </c>
      <c r="CD177" s="3">
        <v>28218549.629999999</v>
      </c>
      <c r="CE177" s="3">
        <v>0</v>
      </c>
      <c r="CF177" s="3">
        <v>14534918.58</v>
      </c>
      <c r="CG177" s="3">
        <v>69077200.549999997</v>
      </c>
      <c r="CH177" s="3">
        <v>0</v>
      </c>
      <c r="CI177" s="3">
        <v>0</v>
      </c>
      <c r="CJ177" s="3">
        <v>0</v>
      </c>
      <c r="CK177" s="3">
        <v>0</v>
      </c>
      <c r="CL177" s="3">
        <v>0</v>
      </c>
      <c r="CM177" s="3">
        <v>0</v>
      </c>
      <c r="CN177" s="3">
        <v>0</v>
      </c>
      <c r="CO177" s="3">
        <v>0</v>
      </c>
      <c r="CP177" s="4">
        <v>1</v>
      </c>
      <c r="CQ177" s="3">
        <v>0</v>
      </c>
      <c r="CR177" s="3">
        <v>0</v>
      </c>
      <c r="CS177" s="3">
        <v>0</v>
      </c>
      <c r="CT177" s="3">
        <v>0</v>
      </c>
      <c r="CU177" s="3" t="s">
        <v>1902</v>
      </c>
      <c r="CV177" s="3" t="s">
        <v>1937</v>
      </c>
      <c r="CZ177" s="3">
        <v>0</v>
      </c>
      <c r="DA177" s="3">
        <v>0</v>
      </c>
      <c r="DB177" s="3">
        <v>0</v>
      </c>
      <c r="DC177" s="3">
        <v>0</v>
      </c>
      <c r="DD177" s="4">
        <v>45351</v>
      </c>
      <c r="DE177" s="3">
        <v>103842125</v>
      </c>
      <c r="DF177" s="3">
        <v>1634099283</v>
      </c>
      <c r="DH177" s="3">
        <v>0</v>
      </c>
      <c r="DI177" s="3">
        <v>0</v>
      </c>
      <c r="DK177" s="3" t="s">
        <v>1947</v>
      </c>
      <c r="DL177" s="3" t="s">
        <v>1953</v>
      </c>
      <c r="DN177" s="3">
        <v>21850000</v>
      </c>
      <c r="DO177" s="3">
        <v>103842125</v>
      </c>
      <c r="DP177" s="3" t="s">
        <v>1959</v>
      </c>
      <c r="DQ177" s="3">
        <v>27</v>
      </c>
      <c r="DR177" s="3" t="s">
        <v>1706</v>
      </c>
      <c r="DS177" s="4">
        <v>43983</v>
      </c>
      <c r="DT177" s="4">
        <v>44530</v>
      </c>
      <c r="DU177" s="3">
        <v>0</v>
      </c>
      <c r="DV177" s="3">
        <v>0</v>
      </c>
    </row>
    <row r="178" spans="1:126" hidden="1" x14ac:dyDescent="0.25">
      <c r="A178" s="3">
        <v>179</v>
      </c>
      <c r="B178" s="3">
        <v>228</v>
      </c>
      <c r="C178" s="3" t="s">
        <v>311</v>
      </c>
      <c r="D178" s="3" t="s">
        <v>480</v>
      </c>
      <c r="E178" s="3">
        <v>30608</v>
      </c>
      <c r="F178" s="3">
        <v>10025</v>
      </c>
      <c r="G178" s="3">
        <v>40000000</v>
      </c>
      <c r="H178" s="3">
        <v>0</v>
      </c>
      <c r="I178" s="3" t="s">
        <v>492</v>
      </c>
      <c r="J178" s="3" t="s">
        <v>497</v>
      </c>
      <c r="K178" s="3" t="s">
        <v>651</v>
      </c>
      <c r="L178" s="3" t="s">
        <v>651</v>
      </c>
      <c r="O178" s="3">
        <v>30926</v>
      </c>
      <c r="P178" s="3" t="s">
        <v>1031</v>
      </c>
      <c r="R178" s="3">
        <v>20018</v>
      </c>
      <c r="S178" s="3">
        <v>144</v>
      </c>
      <c r="T178" s="3">
        <v>0</v>
      </c>
      <c r="U178" s="3" t="s">
        <v>1204</v>
      </c>
      <c r="V178" s="3">
        <v>30208</v>
      </c>
      <c r="W178" s="3" t="s">
        <v>1523</v>
      </c>
      <c r="X178" s="3">
        <v>19</v>
      </c>
      <c r="Z178" s="4">
        <v>42359</v>
      </c>
      <c r="AA178" s="4">
        <v>42367</v>
      </c>
      <c r="AB178" s="3" t="s">
        <v>498</v>
      </c>
      <c r="AC178" s="3" t="s">
        <v>1655</v>
      </c>
      <c r="AD178" s="4">
        <v>42472</v>
      </c>
      <c r="AF178" s="3" t="s">
        <v>1658</v>
      </c>
      <c r="AH178" s="3" t="s">
        <v>479</v>
      </c>
      <c r="AJ178" s="4">
        <v>44897</v>
      </c>
      <c r="AL178" s="4">
        <v>1</v>
      </c>
      <c r="AN178" s="3" t="s">
        <v>1682</v>
      </c>
      <c r="AO178" s="4">
        <v>42430</v>
      </c>
      <c r="AR178" s="4">
        <v>42948</v>
      </c>
      <c r="AT178" s="3">
        <v>12</v>
      </c>
      <c r="AU178" s="3" t="s">
        <v>1719</v>
      </c>
      <c r="AV178" s="3" t="s">
        <v>1719</v>
      </c>
      <c r="BA178" s="3">
        <v>40000000</v>
      </c>
      <c r="BB178" s="3">
        <v>0</v>
      </c>
      <c r="BC178" s="3">
        <v>0</v>
      </c>
      <c r="BD178" s="3">
        <v>0</v>
      </c>
      <c r="BE178" s="3">
        <v>0</v>
      </c>
      <c r="BF178" s="3">
        <v>0</v>
      </c>
      <c r="BG178" s="3">
        <v>141542610.78</v>
      </c>
      <c r="BH178" s="3">
        <v>0</v>
      </c>
      <c r="BI178" s="3">
        <v>0</v>
      </c>
      <c r="BJ178" s="3">
        <v>0</v>
      </c>
      <c r="BK178" s="3" t="s">
        <v>1733</v>
      </c>
      <c r="BL178" s="3">
        <v>0</v>
      </c>
      <c r="BM178" s="3">
        <v>0</v>
      </c>
      <c r="BP178" s="3" t="s">
        <v>1752</v>
      </c>
      <c r="BS178" s="3" t="s">
        <v>1758</v>
      </c>
      <c r="BT178" s="3" t="s">
        <v>1762</v>
      </c>
      <c r="BW178" s="3" t="s">
        <v>1886</v>
      </c>
      <c r="BX178" s="4">
        <v>42830</v>
      </c>
      <c r="BY178" s="3">
        <v>0</v>
      </c>
      <c r="BZ178" s="3">
        <v>0</v>
      </c>
      <c r="CA178" s="3">
        <v>0</v>
      </c>
      <c r="CB178" s="3">
        <v>0</v>
      </c>
      <c r="CC178" s="3">
        <v>0</v>
      </c>
      <c r="CD178" s="3">
        <v>0</v>
      </c>
      <c r="CE178" s="3">
        <v>0</v>
      </c>
      <c r="CF178" s="3">
        <v>0</v>
      </c>
      <c r="CG178" s="3">
        <v>0</v>
      </c>
      <c r="CH178" s="3">
        <v>0</v>
      </c>
      <c r="CI178" s="3">
        <v>0</v>
      </c>
      <c r="CJ178" s="3">
        <v>0</v>
      </c>
      <c r="CK178" s="3">
        <v>0</v>
      </c>
      <c r="CL178" s="3">
        <v>0</v>
      </c>
      <c r="CM178" s="3">
        <v>0</v>
      </c>
      <c r="CN178" s="3">
        <v>0</v>
      </c>
      <c r="CO178" s="3">
        <v>0</v>
      </c>
      <c r="CP178" s="4">
        <v>1</v>
      </c>
      <c r="CQ178" s="3">
        <v>0</v>
      </c>
      <c r="CR178" s="3">
        <v>0</v>
      </c>
      <c r="CS178" s="3">
        <v>0</v>
      </c>
      <c r="CT178" s="3">
        <v>0</v>
      </c>
      <c r="CU178" s="3" t="s">
        <v>1900</v>
      </c>
      <c r="CV178" s="3" t="s">
        <v>1900</v>
      </c>
      <c r="CZ178" s="3">
        <v>0</v>
      </c>
      <c r="DA178" s="3">
        <v>0</v>
      </c>
      <c r="DB178" s="3">
        <v>0</v>
      </c>
      <c r="DC178" s="3">
        <v>0</v>
      </c>
      <c r="DD178" s="4">
        <v>45351</v>
      </c>
      <c r="DE178" s="3">
        <v>190100000</v>
      </c>
      <c r="DF178" s="3">
        <v>1634099283</v>
      </c>
      <c r="DG178" s="3" t="s">
        <v>1754</v>
      </c>
      <c r="DH178" s="3">
        <v>0</v>
      </c>
      <c r="DI178" s="3">
        <v>0</v>
      </c>
      <c r="DK178" s="3" t="s">
        <v>1946</v>
      </c>
      <c r="DL178" s="3" t="s">
        <v>1953</v>
      </c>
      <c r="DN178" s="3">
        <v>0</v>
      </c>
      <c r="DO178" s="3">
        <v>0</v>
      </c>
      <c r="DP178" s="3" t="s">
        <v>1959</v>
      </c>
      <c r="DQ178" s="3">
        <v>85</v>
      </c>
    </row>
    <row r="179" spans="1:126" hidden="1" x14ac:dyDescent="0.25">
      <c r="A179" s="3">
        <v>180</v>
      </c>
      <c r="B179" s="3">
        <v>229</v>
      </c>
      <c r="C179" s="3" t="s">
        <v>312</v>
      </c>
      <c r="D179" s="3" t="s">
        <v>487</v>
      </c>
      <c r="E179" s="3">
        <v>30608</v>
      </c>
      <c r="F179" s="3">
        <v>10024</v>
      </c>
      <c r="G179" s="3">
        <v>3200000</v>
      </c>
      <c r="H179" s="3">
        <v>0</v>
      </c>
      <c r="I179" s="3" t="s">
        <v>492</v>
      </c>
      <c r="J179" s="3" t="s">
        <v>497</v>
      </c>
      <c r="K179" s="3" t="s">
        <v>652</v>
      </c>
      <c r="L179" s="3" t="s">
        <v>867</v>
      </c>
      <c r="O179" s="3">
        <v>30926</v>
      </c>
      <c r="P179" s="3" t="s">
        <v>498</v>
      </c>
      <c r="R179" s="3">
        <v>20018</v>
      </c>
      <c r="S179" s="3">
        <v>141</v>
      </c>
      <c r="T179" s="3">
        <v>0</v>
      </c>
      <c r="U179" s="3" t="s">
        <v>1205</v>
      </c>
      <c r="V179" s="3">
        <v>30208</v>
      </c>
      <c r="W179" s="3" t="s">
        <v>1524</v>
      </c>
      <c r="X179" s="3">
        <v>95</v>
      </c>
      <c r="Z179" s="4">
        <v>42387</v>
      </c>
      <c r="AA179" s="4">
        <v>42391</v>
      </c>
      <c r="AB179" s="3" t="s">
        <v>498</v>
      </c>
      <c r="AC179" s="3" t="s">
        <v>1655</v>
      </c>
      <c r="AD179" s="4">
        <v>43201</v>
      </c>
      <c r="AF179" s="3" t="s">
        <v>1658</v>
      </c>
      <c r="AH179" s="3" t="s">
        <v>487</v>
      </c>
      <c r="AI179" s="4">
        <v>43635</v>
      </c>
      <c r="AL179" s="4">
        <v>1</v>
      </c>
      <c r="AO179" s="4">
        <v>42417</v>
      </c>
      <c r="AR179" s="4">
        <v>43512</v>
      </c>
      <c r="AT179" s="3">
        <v>12</v>
      </c>
      <c r="AU179" s="3" t="s">
        <v>1719</v>
      </c>
      <c r="AV179" s="3" t="s">
        <v>1719</v>
      </c>
      <c r="AW179" s="3" t="s">
        <v>1730</v>
      </c>
      <c r="AX179" s="3">
        <v>2.5</v>
      </c>
      <c r="BA179" s="3">
        <v>0</v>
      </c>
      <c r="BB179" s="3">
        <v>0</v>
      </c>
      <c r="BC179" s="3">
        <v>0</v>
      </c>
      <c r="BD179" s="3">
        <v>0</v>
      </c>
      <c r="BE179" s="3">
        <v>0</v>
      </c>
      <c r="BF179" s="3">
        <v>0</v>
      </c>
      <c r="BG179" s="3">
        <v>0</v>
      </c>
      <c r="BH179" s="3">
        <v>0</v>
      </c>
      <c r="BI179" s="3">
        <v>0</v>
      </c>
      <c r="BJ179" s="3">
        <v>0</v>
      </c>
      <c r="BK179" s="3" t="s">
        <v>1734</v>
      </c>
      <c r="BL179" s="3">
        <v>0</v>
      </c>
      <c r="BM179" s="3">
        <v>0</v>
      </c>
      <c r="BP179" s="3" t="s">
        <v>1754</v>
      </c>
      <c r="BS179" s="3" t="s">
        <v>1761</v>
      </c>
      <c r="BT179" s="3" t="s">
        <v>1763</v>
      </c>
      <c r="BU179" s="4">
        <v>43281</v>
      </c>
      <c r="BV179" s="3" t="s">
        <v>1769</v>
      </c>
      <c r="BY179" s="3">
        <v>0</v>
      </c>
      <c r="BZ179" s="3">
        <v>0</v>
      </c>
      <c r="CA179" s="3">
        <v>0</v>
      </c>
      <c r="CB179" s="3">
        <v>0</v>
      </c>
      <c r="CC179" s="3">
        <v>0</v>
      </c>
      <c r="CD179" s="3">
        <v>0</v>
      </c>
      <c r="CE179" s="3">
        <v>0</v>
      </c>
      <c r="CF179" s="3">
        <v>0</v>
      </c>
      <c r="CG179" s="3">
        <v>0</v>
      </c>
      <c r="CH179" s="3">
        <v>0</v>
      </c>
      <c r="CI179" s="3">
        <v>0</v>
      </c>
      <c r="CJ179" s="3">
        <v>0</v>
      </c>
      <c r="CK179" s="3">
        <v>0</v>
      </c>
      <c r="CL179" s="3">
        <v>0</v>
      </c>
      <c r="CM179" s="3">
        <v>0</v>
      </c>
      <c r="CN179" s="3">
        <v>0</v>
      </c>
      <c r="CO179" s="3">
        <v>0</v>
      </c>
      <c r="CP179" s="4">
        <v>1</v>
      </c>
      <c r="CQ179" s="3">
        <v>0</v>
      </c>
      <c r="CR179" s="3">
        <v>0</v>
      </c>
      <c r="CS179" s="3">
        <v>0</v>
      </c>
      <c r="CT179" s="3">
        <v>0</v>
      </c>
      <c r="CZ179" s="3">
        <v>0</v>
      </c>
      <c r="DA179" s="3">
        <v>0</v>
      </c>
      <c r="DB179" s="3">
        <v>0</v>
      </c>
      <c r="DC179" s="3">
        <v>0</v>
      </c>
      <c r="DD179" s="4">
        <v>45351</v>
      </c>
      <c r="DE179" s="3">
        <v>3200000</v>
      </c>
      <c r="DF179" s="3">
        <v>1634099283</v>
      </c>
      <c r="DG179" s="3" t="s">
        <v>1717</v>
      </c>
      <c r="DH179" s="3">
        <v>15</v>
      </c>
      <c r="DI179" s="3">
        <v>245114892.44999999</v>
      </c>
      <c r="DJ179" s="3">
        <v>0</v>
      </c>
      <c r="DK179" s="3" t="s">
        <v>1946</v>
      </c>
      <c r="DL179" s="3" t="s">
        <v>1953</v>
      </c>
      <c r="DN179" s="3">
        <v>0</v>
      </c>
      <c r="DO179" s="3">
        <v>0</v>
      </c>
      <c r="DP179" s="3" t="s">
        <v>1959</v>
      </c>
    </row>
    <row r="180" spans="1:126" hidden="1" x14ac:dyDescent="0.25">
      <c r="A180" s="3">
        <v>181</v>
      </c>
      <c r="B180" s="3">
        <v>230</v>
      </c>
      <c r="C180" s="3" t="s">
        <v>313</v>
      </c>
      <c r="D180" s="3" t="s">
        <v>480</v>
      </c>
      <c r="E180" s="3">
        <v>30608</v>
      </c>
      <c r="F180" s="3">
        <v>10025</v>
      </c>
      <c r="G180" s="3">
        <v>3500000</v>
      </c>
      <c r="H180" s="3">
        <v>0</v>
      </c>
      <c r="I180" s="3" t="s">
        <v>492</v>
      </c>
      <c r="J180" s="3" t="s">
        <v>497</v>
      </c>
      <c r="K180" s="3" t="s">
        <v>653</v>
      </c>
      <c r="L180" s="3" t="s">
        <v>653</v>
      </c>
      <c r="O180" s="3">
        <v>30926</v>
      </c>
      <c r="P180" s="3" t="s">
        <v>498</v>
      </c>
      <c r="R180" s="3">
        <v>20007</v>
      </c>
      <c r="S180" s="3">
        <v>164</v>
      </c>
      <c r="T180" s="3">
        <v>0</v>
      </c>
      <c r="U180" s="3" t="s">
        <v>1206</v>
      </c>
      <c r="V180" s="3">
        <v>30208</v>
      </c>
      <c r="W180" s="3" t="s">
        <v>1525</v>
      </c>
      <c r="X180" s="3">
        <v>65</v>
      </c>
      <c r="Z180" s="4">
        <v>42440</v>
      </c>
      <c r="AA180" s="4">
        <v>42454</v>
      </c>
      <c r="AB180" s="3" t="s">
        <v>498</v>
      </c>
      <c r="AC180" s="3" t="s">
        <v>1655</v>
      </c>
      <c r="AD180" s="4">
        <v>42633</v>
      </c>
      <c r="AF180" s="3" t="s">
        <v>1658</v>
      </c>
      <c r="AH180" s="3" t="s">
        <v>483</v>
      </c>
      <c r="AL180" s="4">
        <v>1</v>
      </c>
      <c r="AO180" s="4">
        <v>42576</v>
      </c>
      <c r="AP180" s="4">
        <v>1</v>
      </c>
      <c r="AR180" s="4">
        <v>44037</v>
      </c>
      <c r="AT180" s="3">
        <v>12</v>
      </c>
      <c r="AU180" s="3" t="s">
        <v>1719</v>
      </c>
      <c r="AV180" s="3" t="s">
        <v>1719</v>
      </c>
      <c r="AW180" s="3" t="s">
        <v>1730</v>
      </c>
      <c r="AX180" s="3">
        <v>2.25</v>
      </c>
      <c r="BA180" s="3">
        <v>0</v>
      </c>
      <c r="BB180" s="3">
        <v>0</v>
      </c>
      <c r="BC180" s="3">
        <v>0</v>
      </c>
      <c r="BD180" s="3">
        <v>0</v>
      </c>
      <c r="BE180" s="3">
        <v>0</v>
      </c>
      <c r="BF180" s="3">
        <v>0</v>
      </c>
      <c r="BG180" s="3">
        <v>0</v>
      </c>
      <c r="BH180" s="3">
        <v>0</v>
      </c>
      <c r="BI180" s="3">
        <v>0</v>
      </c>
      <c r="BJ180" s="3">
        <v>0</v>
      </c>
      <c r="BK180" s="3" t="s">
        <v>1734</v>
      </c>
      <c r="BL180" s="3">
        <v>0</v>
      </c>
      <c r="BM180" s="3">
        <v>0</v>
      </c>
      <c r="BP180" s="3" t="s">
        <v>1752</v>
      </c>
      <c r="BS180" s="3" t="s">
        <v>1758</v>
      </c>
      <c r="BT180" s="3" t="s">
        <v>1762</v>
      </c>
      <c r="BU180" s="4">
        <v>43861</v>
      </c>
      <c r="BV180" s="3" t="s">
        <v>1769</v>
      </c>
      <c r="BW180" s="3" t="s">
        <v>1851</v>
      </c>
      <c r="BX180" s="4">
        <v>43909</v>
      </c>
      <c r="BY180" s="3">
        <v>0</v>
      </c>
      <c r="BZ180" s="3">
        <v>0</v>
      </c>
      <c r="CA180" s="3">
        <v>0</v>
      </c>
      <c r="CB180" s="3">
        <v>0</v>
      </c>
      <c r="CC180" s="3">
        <v>0</v>
      </c>
      <c r="CD180" s="3">
        <v>0</v>
      </c>
      <c r="CE180" s="3">
        <v>0</v>
      </c>
      <c r="CF180" s="3">
        <v>0</v>
      </c>
      <c r="CG180" s="3">
        <v>0</v>
      </c>
      <c r="CH180" s="3">
        <v>0</v>
      </c>
      <c r="CI180" s="3">
        <v>0</v>
      </c>
      <c r="CJ180" s="3">
        <v>0</v>
      </c>
      <c r="CK180" s="3">
        <v>0</v>
      </c>
      <c r="CL180" s="3">
        <v>0</v>
      </c>
      <c r="CM180" s="3">
        <v>0</v>
      </c>
      <c r="CN180" s="3">
        <v>0</v>
      </c>
      <c r="CO180" s="3">
        <v>0</v>
      </c>
      <c r="CP180" s="4">
        <v>1</v>
      </c>
      <c r="CQ180" s="3">
        <v>0</v>
      </c>
      <c r="CR180" s="3">
        <v>0</v>
      </c>
      <c r="CS180" s="3">
        <v>0</v>
      </c>
      <c r="CT180" s="3">
        <v>0</v>
      </c>
      <c r="CY180" s="4">
        <v>43555</v>
      </c>
      <c r="CZ180" s="3">
        <v>0</v>
      </c>
      <c r="DA180" s="3">
        <v>0</v>
      </c>
      <c r="DB180" s="3">
        <v>0</v>
      </c>
      <c r="DC180" s="3">
        <v>0</v>
      </c>
      <c r="DD180" s="4">
        <v>45351</v>
      </c>
      <c r="DE180" s="3">
        <v>16633750</v>
      </c>
      <c r="DF180" s="3">
        <v>1634099283</v>
      </c>
      <c r="DH180" s="3">
        <v>0</v>
      </c>
      <c r="DI180" s="3">
        <v>0</v>
      </c>
      <c r="DK180" s="3" t="s">
        <v>1946</v>
      </c>
      <c r="DL180" s="3" t="s">
        <v>1954</v>
      </c>
      <c r="DN180" s="3">
        <v>0</v>
      </c>
      <c r="DO180" s="3">
        <v>0</v>
      </c>
      <c r="DP180" s="3" t="s">
        <v>1959</v>
      </c>
      <c r="DT180" s="4">
        <v>1</v>
      </c>
      <c r="DU180" s="3">
        <v>0</v>
      </c>
      <c r="DV180" s="3">
        <v>0</v>
      </c>
    </row>
    <row r="181" spans="1:126" hidden="1" x14ac:dyDescent="0.25">
      <c r="A181" s="3">
        <v>182</v>
      </c>
      <c r="B181" s="3">
        <v>231</v>
      </c>
      <c r="C181" s="3" t="s">
        <v>314</v>
      </c>
      <c r="D181" s="3" t="s">
        <v>487</v>
      </c>
      <c r="E181" s="3">
        <v>30608</v>
      </c>
      <c r="F181" s="3">
        <v>10025</v>
      </c>
      <c r="G181" s="3">
        <v>5000000</v>
      </c>
      <c r="H181" s="3">
        <v>0</v>
      </c>
      <c r="I181" s="3" t="s">
        <v>493</v>
      </c>
      <c r="J181" s="3" t="s">
        <v>497</v>
      </c>
      <c r="K181" s="3" t="s">
        <v>654</v>
      </c>
      <c r="L181" s="3" t="s">
        <v>654</v>
      </c>
      <c r="O181" s="3">
        <v>30926</v>
      </c>
      <c r="P181" s="3" t="s">
        <v>498</v>
      </c>
      <c r="R181" s="3">
        <v>20018</v>
      </c>
      <c r="S181" s="3">
        <v>152</v>
      </c>
      <c r="T181" s="3">
        <v>0</v>
      </c>
      <c r="U181" s="3" t="s">
        <v>1207</v>
      </c>
      <c r="V181" s="3">
        <v>30208</v>
      </c>
      <c r="W181" s="3" t="s">
        <v>1526</v>
      </c>
      <c r="X181" s="3">
        <v>77</v>
      </c>
      <c r="Z181" s="4">
        <v>42425</v>
      </c>
      <c r="AA181" s="4">
        <v>42439</v>
      </c>
      <c r="AB181" s="3" t="s">
        <v>498</v>
      </c>
      <c r="AC181" s="3" t="s">
        <v>1655</v>
      </c>
      <c r="AD181" s="4">
        <v>42564</v>
      </c>
      <c r="AF181" s="3" t="s">
        <v>1658</v>
      </c>
      <c r="AH181" s="3" t="s">
        <v>487</v>
      </c>
      <c r="AI181" s="4">
        <v>43679</v>
      </c>
      <c r="AL181" s="4">
        <v>1</v>
      </c>
      <c r="AO181" s="4">
        <v>42549</v>
      </c>
      <c r="AP181" s="4">
        <v>1</v>
      </c>
      <c r="AR181" s="4">
        <v>43721</v>
      </c>
      <c r="AT181" s="3">
        <v>12</v>
      </c>
      <c r="AU181" s="3" t="s">
        <v>1719</v>
      </c>
      <c r="AV181" s="3" t="s">
        <v>1719</v>
      </c>
      <c r="AW181" s="3" t="s">
        <v>1730</v>
      </c>
      <c r="AX181" s="3">
        <v>2</v>
      </c>
      <c r="BA181" s="3">
        <v>0</v>
      </c>
      <c r="BB181" s="3">
        <v>0</v>
      </c>
      <c r="BC181" s="3">
        <v>0</v>
      </c>
      <c r="BD181" s="3">
        <v>0</v>
      </c>
      <c r="BE181" s="3">
        <v>0</v>
      </c>
      <c r="BF181" s="3">
        <v>0</v>
      </c>
      <c r="BG181" s="3">
        <v>0</v>
      </c>
      <c r="BH181" s="3">
        <v>0</v>
      </c>
      <c r="BI181" s="3">
        <v>0</v>
      </c>
      <c r="BJ181" s="3">
        <v>0</v>
      </c>
      <c r="BK181" s="3" t="s">
        <v>1734</v>
      </c>
      <c r="BL181" s="3">
        <v>0</v>
      </c>
      <c r="BM181" s="3">
        <v>0</v>
      </c>
      <c r="BP181" s="3" t="s">
        <v>1711</v>
      </c>
      <c r="BS181" s="3" t="s">
        <v>1760</v>
      </c>
      <c r="BT181" s="3" t="s">
        <v>1763</v>
      </c>
      <c r="BU181" s="4">
        <v>42963</v>
      </c>
      <c r="BV181" s="3" t="s">
        <v>1765</v>
      </c>
      <c r="BY181" s="3">
        <v>0</v>
      </c>
      <c r="BZ181" s="3">
        <v>0</v>
      </c>
      <c r="CA181" s="3">
        <v>0</v>
      </c>
      <c r="CB181" s="3">
        <v>0</v>
      </c>
      <c r="CC181" s="3">
        <v>0</v>
      </c>
      <c r="CD181" s="3">
        <v>0</v>
      </c>
      <c r="CE181" s="3">
        <v>0</v>
      </c>
      <c r="CF181" s="3">
        <v>0</v>
      </c>
      <c r="CG181" s="3">
        <v>0</v>
      </c>
      <c r="CH181" s="3">
        <v>0</v>
      </c>
      <c r="CI181" s="3">
        <v>0</v>
      </c>
      <c r="CJ181" s="3">
        <v>0</v>
      </c>
      <c r="CK181" s="3">
        <v>0</v>
      </c>
      <c r="CL181" s="3">
        <v>0</v>
      </c>
      <c r="CM181" s="3">
        <v>0</v>
      </c>
      <c r="CN181" s="3">
        <v>0</v>
      </c>
      <c r="CO181" s="3">
        <v>0</v>
      </c>
      <c r="CP181" s="4">
        <v>1</v>
      </c>
      <c r="CQ181" s="3">
        <v>0</v>
      </c>
      <c r="CR181" s="3">
        <v>0</v>
      </c>
      <c r="CS181" s="3">
        <v>0</v>
      </c>
      <c r="CT181" s="3">
        <v>0</v>
      </c>
      <c r="CY181" s="4">
        <v>43481</v>
      </c>
      <c r="CZ181" s="3">
        <v>0</v>
      </c>
      <c r="DA181" s="3">
        <v>0</v>
      </c>
      <c r="DB181" s="3">
        <v>0</v>
      </c>
      <c r="DC181" s="3">
        <v>0</v>
      </c>
      <c r="DD181" s="4">
        <v>45351</v>
      </c>
      <c r="DE181" s="3">
        <v>23762500</v>
      </c>
      <c r="DF181" s="3">
        <v>1634099283</v>
      </c>
      <c r="DH181" s="3">
        <v>20</v>
      </c>
      <c r="DI181" s="3">
        <v>326819856.60000002</v>
      </c>
      <c r="DJ181" s="3">
        <v>0</v>
      </c>
      <c r="DK181" s="3" t="s">
        <v>1946</v>
      </c>
      <c r="DL181" s="3" t="s">
        <v>1953</v>
      </c>
      <c r="DN181" s="3">
        <v>0</v>
      </c>
      <c r="DO181" s="3">
        <v>0</v>
      </c>
      <c r="DP181" s="3" t="s">
        <v>1959</v>
      </c>
    </row>
    <row r="182" spans="1:126" hidden="1" x14ac:dyDescent="0.25">
      <c r="A182" s="3">
        <v>183</v>
      </c>
      <c r="B182" s="3">
        <v>232</v>
      </c>
      <c r="C182" s="3" t="s">
        <v>315</v>
      </c>
      <c r="D182" s="3" t="s">
        <v>482</v>
      </c>
      <c r="E182" s="3">
        <v>30605</v>
      </c>
      <c r="F182" s="3">
        <v>10025</v>
      </c>
      <c r="G182" s="3">
        <v>18600000</v>
      </c>
      <c r="H182" s="3">
        <v>0</v>
      </c>
      <c r="I182" s="3" t="s">
        <v>494</v>
      </c>
      <c r="J182" s="3" t="s">
        <v>496</v>
      </c>
      <c r="K182" s="3" t="s">
        <v>655</v>
      </c>
      <c r="L182" s="3" t="s">
        <v>655</v>
      </c>
      <c r="O182" s="3">
        <v>30926</v>
      </c>
      <c r="P182" s="3" t="s">
        <v>498</v>
      </c>
      <c r="R182" s="3">
        <v>20007</v>
      </c>
      <c r="S182" s="3">
        <v>183</v>
      </c>
      <c r="T182" s="3">
        <v>1</v>
      </c>
      <c r="U182" s="3" t="s">
        <v>1208</v>
      </c>
      <c r="V182" s="3">
        <v>30207</v>
      </c>
      <c r="W182" s="3" t="s">
        <v>1527</v>
      </c>
      <c r="X182" s="3">
        <v>67</v>
      </c>
      <c r="Z182" s="4">
        <v>42501</v>
      </c>
      <c r="AA182" s="4">
        <v>42529</v>
      </c>
      <c r="AB182" s="3" t="s">
        <v>498</v>
      </c>
      <c r="AC182" s="3" t="s">
        <v>1656</v>
      </c>
      <c r="AD182" s="4">
        <v>42760</v>
      </c>
      <c r="AE182" s="4">
        <v>43156</v>
      </c>
      <c r="AF182" s="3" t="s">
        <v>1658</v>
      </c>
      <c r="AH182" s="3" t="s">
        <v>481</v>
      </c>
      <c r="AI182" s="4">
        <v>44736</v>
      </c>
      <c r="AL182" s="4">
        <v>1</v>
      </c>
      <c r="AM182" s="3" t="s">
        <v>1677</v>
      </c>
      <c r="AN182" s="3" t="s">
        <v>1685</v>
      </c>
      <c r="AO182" s="4">
        <v>42619</v>
      </c>
      <c r="AP182" s="4">
        <v>44405</v>
      </c>
      <c r="AQ182" s="4">
        <v>44264</v>
      </c>
      <c r="AR182" s="4">
        <v>46290</v>
      </c>
      <c r="AS182" s="3" t="s">
        <v>1709</v>
      </c>
      <c r="AT182" s="3">
        <v>116</v>
      </c>
      <c r="AU182" s="3" t="s">
        <v>1722</v>
      </c>
      <c r="AV182" s="3" t="s">
        <v>1722</v>
      </c>
      <c r="AX182" s="3">
        <v>3.25</v>
      </c>
      <c r="AY182" s="3">
        <v>5.85</v>
      </c>
      <c r="AZ182" s="3">
        <v>1</v>
      </c>
      <c r="BA182" s="3">
        <v>0</v>
      </c>
      <c r="BB182" s="3">
        <v>0</v>
      </c>
      <c r="BC182" s="3">
        <v>0</v>
      </c>
      <c r="BD182" s="3">
        <v>0</v>
      </c>
      <c r="BE182" s="3">
        <v>0</v>
      </c>
      <c r="BF182" s="3">
        <v>0</v>
      </c>
      <c r="BG182" s="3">
        <v>0</v>
      </c>
      <c r="BH182" s="3">
        <v>0</v>
      </c>
      <c r="BI182" s="3">
        <v>0</v>
      </c>
      <c r="BJ182" s="3">
        <v>0</v>
      </c>
      <c r="BK182" s="3" t="s">
        <v>1734</v>
      </c>
      <c r="BL182" s="3">
        <v>0</v>
      </c>
      <c r="BM182" s="3">
        <v>0</v>
      </c>
      <c r="BO182" s="3" t="s">
        <v>1736</v>
      </c>
      <c r="BP182" s="3" t="s">
        <v>1753</v>
      </c>
      <c r="BS182" s="3" t="s">
        <v>1759</v>
      </c>
      <c r="BT182" s="3" t="s">
        <v>1763</v>
      </c>
      <c r="BU182" s="4">
        <v>43738</v>
      </c>
      <c r="BV182" s="3" t="s">
        <v>1797</v>
      </c>
      <c r="BY182" s="3">
        <v>0</v>
      </c>
      <c r="BZ182" s="3">
        <v>0</v>
      </c>
      <c r="CA182" s="3">
        <v>0</v>
      </c>
      <c r="CB182" s="3">
        <v>0</v>
      </c>
      <c r="CC182" s="3">
        <v>0</v>
      </c>
      <c r="CD182" s="3">
        <v>0</v>
      </c>
      <c r="CE182" s="3">
        <v>0</v>
      </c>
      <c r="CF182" s="3">
        <v>0</v>
      </c>
      <c r="CG182" s="3">
        <v>0</v>
      </c>
      <c r="CH182" s="3">
        <v>0</v>
      </c>
      <c r="CI182" s="3">
        <v>0</v>
      </c>
      <c r="CJ182" s="3">
        <v>0</v>
      </c>
      <c r="CK182" s="3">
        <v>0</v>
      </c>
      <c r="CL182" s="3">
        <v>0</v>
      </c>
      <c r="CM182" s="3">
        <v>0</v>
      </c>
      <c r="CN182" s="3">
        <v>0</v>
      </c>
      <c r="CO182" s="3">
        <v>0</v>
      </c>
      <c r="CP182" s="4">
        <v>1</v>
      </c>
      <c r="CQ182" s="3">
        <v>0</v>
      </c>
      <c r="CR182" s="3">
        <v>0</v>
      </c>
      <c r="CS182" s="3">
        <v>0</v>
      </c>
      <c r="CT182" s="3">
        <v>0</v>
      </c>
      <c r="CU182" s="3" t="s">
        <v>1916</v>
      </c>
      <c r="CV182" s="3" t="s">
        <v>1939</v>
      </c>
      <c r="CZ182" s="3">
        <v>0</v>
      </c>
      <c r="DA182" s="3">
        <v>0</v>
      </c>
      <c r="DB182" s="3">
        <v>0</v>
      </c>
      <c r="DC182" s="3">
        <v>0</v>
      </c>
      <c r="DD182" s="4">
        <v>45351</v>
      </c>
      <c r="DE182" s="3">
        <v>88396500</v>
      </c>
      <c r="DF182" s="3">
        <v>1634099283</v>
      </c>
      <c r="DH182" s="3">
        <v>5</v>
      </c>
      <c r="DI182" s="3">
        <v>81704964.150000006</v>
      </c>
      <c r="DJ182" s="3">
        <v>0</v>
      </c>
      <c r="DK182" s="3" t="s">
        <v>1946</v>
      </c>
      <c r="DL182" s="3" t="s">
        <v>1953</v>
      </c>
      <c r="DN182" s="3">
        <v>0</v>
      </c>
      <c r="DO182" s="3">
        <v>0</v>
      </c>
      <c r="DP182" s="3" t="s">
        <v>1959</v>
      </c>
      <c r="DR182" s="3" t="s">
        <v>1706</v>
      </c>
      <c r="DS182" s="4">
        <v>43922</v>
      </c>
      <c r="DT182" s="4">
        <v>44405</v>
      </c>
      <c r="DU182" s="3">
        <v>0</v>
      </c>
      <c r="DV182" s="3">
        <v>0</v>
      </c>
    </row>
    <row r="183" spans="1:126" hidden="1" x14ac:dyDescent="0.25">
      <c r="A183" s="3">
        <v>184</v>
      </c>
      <c r="B183" s="3">
        <v>233</v>
      </c>
      <c r="C183" s="3" t="s">
        <v>316</v>
      </c>
      <c r="D183" s="3" t="s">
        <v>486</v>
      </c>
      <c r="E183" s="3">
        <v>30607</v>
      </c>
      <c r="F183" s="3">
        <v>10024</v>
      </c>
      <c r="G183" s="3">
        <v>44100000</v>
      </c>
      <c r="H183" s="3">
        <v>0</v>
      </c>
      <c r="I183" s="3" t="s">
        <v>493</v>
      </c>
      <c r="J183" s="3" t="s">
        <v>496</v>
      </c>
      <c r="K183" s="3" t="s">
        <v>656</v>
      </c>
      <c r="L183" s="3" t="s">
        <v>656</v>
      </c>
      <c r="O183" s="3">
        <v>30926</v>
      </c>
      <c r="P183" s="3" t="s">
        <v>498</v>
      </c>
      <c r="R183" s="3">
        <v>20007</v>
      </c>
      <c r="S183" s="3">
        <v>151</v>
      </c>
      <c r="T183" s="3">
        <v>0</v>
      </c>
      <c r="U183" s="3" t="s">
        <v>1209</v>
      </c>
      <c r="V183" s="3">
        <v>30208</v>
      </c>
      <c r="W183" s="3" t="s">
        <v>1528</v>
      </c>
      <c r="X183" s="3">
        <v>294</v>
      </c>
      <c r="Z183" s="4">
        <v>42443</v>
      </c>
      <c r="AA183" s="4">
        <v>42452</v>
      </c>
      <c r="AB183" s="3" t="s">
        <v>498</v>
      </c>
      <c r="AC183" s="3" t="s">
        <v>1656</v>
      </c>
      <c r="AD183" s="4">
        <v>42552</v>
      </c>
      <c r="AE183" s="4">
        <v>42583</v>
      </c>
      <c r="AF183" s="3" t="s">
        <v>1658</v>
      </c>
      <c r="AH183" s="3" t="s">
        <v>481</v>
      </c>
      <c r="AI183" s="4">
        <v>44001</v>
      </c>
      <c r="AL183" s="4">
        <v>1</v>
      </c>
      <c r="AO183" s="4">
        <v>42541</v>
      </c>
      <c r="AP183" s="4">
        <v>43669</v>
      </c>
      <c r="AQ183" s="4">
        <v>42906</v>
      </c>
      <c r="AR183" s="4">
        <v>44013</v>
      </c>
      <c r="AS183" s="3" t="s">
        <v>1706</v>
      </c>
      <c r="AT183" s="3">
        <v>48</v>
      </c>
      <c r="AU183" s="3" t="s">
        <v>1722</v>
      </c>
      <c r="AV183" s="3" t="s">
        <v>1722</v>
      </c>
      <c r="BA183" s="3">
        <v>0</v>
      </c>
      <c r="BB183" s="3">
        <v>0</v>
      </c>
      <c r="BC183" s="3">
        <v>0</v>
      </c>
      <c r="BD183" s="3">
        <v>0</v>
      </c>
      <c r="BE183" s="3">
        <v>0</v>
      </c>
      <c r="BF183" s="3">
        <v>0</v>
      </c>
      <c r="BG183" s="3">
        <v>0</v>
      </c>
      <c r="BH183" s="3">
        <v>0</v>
      </c>
      <c r="BI183" s="3">
        <v>0</v>
      </c>
      <c r="BJ183" s="3">
        <v>0</v>
      </c>
      <c r="BK183" s="3" t="s">
        <v>1733</v>
      </c>
      <c r="BL183" s="3">
        <v>0</v>
      </c>
      <c r="BM183" s="3">
        <v>0</v>
      </c>
      <c r="BQ183" s="3" t="s">
        <v>1755</v>
      </c>
      <c r="BS183" s="3" t="s">
        <v>1760</v>
      </c>
      <c r="BT183" s="3" t="s">
        <v>1764</v>
      </c>
      <c r="BY183" s="3">
        <v>0</v>
      </c>
      <c r="BZ183" s="3">
        <v>0</v>
      </c>
      <c r="CA183" s="3">
        <v>0</v>
      </c>
      <c r="CB183" s="3">
        <v>0</v>
      </c>
      <c r="CC183" s="3">
        <v>0</v>
      </c>
      <c r="CD183" s="3">
        <v>0</v>
      </c>
      <c r="CE183" s="3">
        <v>0</v>
      </c>
      <c r="CF183" s="3">
        <v>0</v>
      </c>
      <c r="CG183" s="3">
        <v>0</v>
      </c>
      <c r="CH183" s="3">
        <v>0</v>
      </c>
      <c r="CI183" s="3">
        <v>0</v>
      </c>
      <c r="CJ183" s="3">
        <v>0</v>
      </c>
      <c r="CK183" s="3">
        <v>0</v>
      </c>
      <c r="CL183" s="3">
        <v>0</v>
      </c>
      <c r="CM183" s="3">
        <v>0</v>
      </c>
      <c r="CN183" s="3">
        <v>0</v>
      </c>
      <c r="CO183" s="3">
        <v>0</v>
      </c>
      <c r="CP183" s="4">
        <v>1</v>
      </c>
      <c r="CQ183" s="3">
        <v>0</v>
      </c>
      <c r="CR183" s="3">
        <v>0</v>
      </c>
      <c r="CS183" s="3">
        <v>0</v>
      </c>
      <c r="CT183" s="3">
        <v>0</v>
      </c>
      <c r="CZ183" s="3">
        <v>0</v>
      </c>
      <c r="DA183" s="3">
        <v>0</v>
      </c>
      <c r="DB183" s="3">
        <v>0</v>
      </c>
      <c r="DC183" s="3">
        <v>0</v>
      </c>
      <c r="DD183" s="4">
        <v>45351</v>
      </c>
      <c r="DE183" s="3">
        <v>44100000</v>
      </c>
      <c r="DF183" s="3">
        <v>1634099283</v>
      </c>
      <c r="DG183" s="3" t="s">
        <v>1755</v>
      </c>
      <c r="DH183" s="3">
        <v>25</v>
      </c>
      <c r="DI183" s="3">
        <v>408524820.75</v>
      </c>
      <c r="DJ183" s="3">
        <v>0</v>
      </c>
      <c r="DK183" s="3" t="s">
        <v>1946</v>
      </c>
      <c r="DL183" s="3" t="s">
        <v>1953</v>
      </c>
      <c r="DN183" s="3">
        <v>0</v>
      </c>
      <c r="DO183" s="3">
        <v>0</v>
      </c>
      <c r="DP183" s="3" t="s">
        <v>1959</v>
      </c>
    </row>
    <row r="184" spans="1:126" hidden="1" x14ac:dyDescent="0.25">
      <c r="A184" s="3">
        <v>185</v>
      </c>
      <c r="B184" s="3">
        <v>233</v>
      </c>
      <c r="C184" s="3" t="s">
        <v>317</v>
      </c>
      <c r="D184" s="3" t="s">
        <v>486</v>
      </c>
      <c r="E184" s="3">
        <v>30607</v>
      </c>
      <c r="F184" s="3">
        <v>10024</v>
      </c>
      <c r="G184" s="3">
        <v>13200000</v>
      </c>
      <c r="H184" s="3">
        <v>0</v>
      </c>
      <c r="J184" s="3" t="s">
        <v>496</v>
      </c>
      <c r="K184" s="3" t="s">
        <v>657</v>
      </c>
      <c r="L184" s="3" t="s">
        <v>657</v>
      </c>
      <c r="O184" s="3">
        <v>30926</v>
      </c>
      <c r="P184" s="3" t="s">
        <v>498</v>
      </c>
      <c r="R184" s="3">
        <v>20006</v>
      </c>
      <c r="S184" s="3">
        <v>163</v>
      </c>
      <c r="T184" s="3">
        <v>0</v>
      </c>
      <c r="U184" s="3" t="s">
        <v>1210</v>
      </c>
      <c r="V184" s="3">
        <v>30208</v>
      </c>
      <c r="W184" s="3" t="s">
        <v>1529</v>
      </c>
      <c r="X184" s="3">
        <v>295</v>
      </c>
      <c r="Z184" s="4">
        <v>42443</v>
      </c>
      <c r="AA184" s="4">
        <v>42452</v>
      </c>
      <c r="AB184" s="3" t="s">
        <v>498</v>
      </c>
      <c r="AC184" s="3" t="s">
        <v>1656</v>
      </c>
      <c r="AD184" s="4">
        <v>42606</v>
      </c>
      <c r="AE184" s="4">
        <v>42639</v>
      </c>
      <c r="AF184" s="3" t="s">
        <v>1658</v>
      </c>
      <c r="AH184" s="3" t="s">
        <v>481</v>
      </c>
      <c r="AI184" s="4">
        <v>44001</v>
      </c>
      <c r="AL184" s="4">
        <v>1</v>
      </c>
      <c r="AO184" s="4">
        <v>42541</v>
      </c>
      <c r="AP184" s="4">
        <v>43669</v>
      </c>
      <c r="AQ184" s="4">
        <v>43100</v>
      </c>
      <c r="AR184" s="4">
        <v>44067</v>
      </c>
      <c r="AS184" s="3" t="s">
        <v>1706</v>
      </c>
      <c r="AT184" s="3">
        <v>48</v>
      </c>
      <c r="AU184" s="3" t="s">
        <v>1722</v>
      </c>
      <c r="AV184" s="3" t="s">
        <v>1722</v>
      </c>
      <c r="BA184" s="3">
        <v>0</v>
      </c>
      <c r="BB184" s="3">
        <v>0</v>
      </c>
      <c r="BC184" s="3">
        <v>0</v>
      </c>
      <c r="BD184" s="3">
        <v>0</v>
      </c>
      <c r="BE184" s="3">
        <v>0</v>
      </c>
      <c r="BF184" s="3">
        <v>0</v>
      </c>
      <c r="BG184" s="3">
        <v>0</v>
      </c>
      <c r="BH184" s="3">
        <v>0</v>
      </c>
      <c r="BI184" s="3">
        <v>0</v>
      </c>
      <c r="BJ184" s="3">
        <v>0</v>
      </c>
      <c r="BK184" s="3" t="s">
        <v>1733</v>
      </c>
      <c r="BL184" s="3">
        <v>0</v>
      </c>
      <c r="BM184" s="3">
        <v>0</v>
      </c>
      <c r="BQ184" s="3" t="s">
        <v>1755</v>
      </c>
      <c r="BS184" s="3" t="s">
        <v>1760</v>
      </c>
      <c r="BT184" s="3" t="s">
        <v>1764</v>
      </c>
      <c r="BY184" s="3">
        <v>0</v>
      </c>
      <c r="BZ184" s="3">
        <v>0</v>
      </c>
      <c r="CA184" s="3">
        <v>0</v>
      </c>
      <c r="CB184" s="3">
        <v>0</v>
      </c>
      <c r="CC184" s="3">
        <v>0</v>
      </c>
      <c r="CD184" s="3">
        <v>0</v>
      </c>
      <c r="CE184" s="3">
        <v>0</v>
      </c>
      <c r="CF184" s="3">
        <v>0</v>
      </c>
      <c r="CG184" s="3">
        <v>0</v>
      </c>
      <c r="CH184" s="3">
        <v>0</v>
      </c>
      <c r="CI184" s="3">
        <v>0</v>
      </c>
      <c r="CJ184" s="3">
        <v>0</v>
      </c>
      <c r="CK184" s="3">
        <v>0</v>
      </c>
      <c r="CL184" s="3">
        <v>0</v>
      </c>
      <c r="CM184" s="3">
        <v>0</v>
      </c>
      <c r="CN184" s="3">
        <v>0</v>
      </c>
      <c r="CO184" s="3">
        <v>0</v>
      </c>
      <c r="CP184" s="4">
        <v>1</v>
      </c>
      <c r="CQ184" s="3">
        <v>0</v>
      </c>
      <c r="CR184" s="3">
        <v>0</v>
      </c>
      <c r="CS184" s="3">
        <v>0</v>
      </c>
      <c r="CT184" s="3">
        <v>0</v>
      </c>
      <c r="CZ184" s="3">
        <v>0</v>
      </c>
      <c r="DA184" s="3">
        <v>0</v>
      </c>
      <c r="DB184" s="3">
        <v>0</v>
      </c>
      <c r="DC184" s="3">
        <v>0</v>
      </c>
      <c r="DD184" s="4">
        <v>45351</v>
      </c>
      <c r="DE184" s="3">
        <v>13200000</v>
      </c>
      <c r="DF184" s="3">
        <v>1634099283</v>
      </c>
      <c r="DG184" s="3" t="s">
        <v>1755</v>
      </c>
      <c r="DH184" s="3">
        <v>25</v>
      </c>
      <c r="DI184" s="3">
        <v>408524820.75</v>
      </c>
      <c r="DJ184" s="3">
        <v>0</v>
      </c>
      <c r="DK184" s="3" t="s">
        <v>1946</v>
      </c>
      <c r="DL184" s="3" t="s">
        <v>1953</v>
      </c>
      <c r="DN184" s="3">
        <v>0</v>
      </c>
      <c r="DO184" s="3">
        <v>0</v>
      </c>
      <c r="DP184" s="3" t="s">
        <v>1959</v>
      </c>
    </row>
    <row r="185" spans="1:126" hidden="1" x14ac:dyDescent="0.25">
      <c r="A185" s="3">
        <v>186</v>
      </c>
      <c r="B185" s="3">
        <v>234</v>
      </c>
      <c r="C185" s="3" t="s">
        <v>318</v>
      </c>
      <c r="E185" s="3">
        <v>30608</v>
      </c>
      <c r="F185" s="3">
        <v>10025</v>
      </c>
      <c r="G185" s="3">
        <v>40000000</v>
      </c>
      <c r="H185" s="3">
        <v>0</v>
      </c>
      <c r="I185" s="3" t="s">
        <v>492</v>
      </c>
      <c r="J185" s="3" t="s">
        <v>497</v>
      </c>
      <c r="K185" s="3" t="s">
        <v>658</v>
      </c>
      <c r="L185" s="3" t="s">
        <v>658</v>
      </c>
      <c r="O185" s="3">
        <v>30927</v>
      </c>
      <c r="P185" s="3" t="s">
        <v>1030</v>
      </c>
      <c r="R185" s="3">
        <v>20005</v>
      </c>
      <c r="S185" s="3">
        <v>162</v>
      </c>
      <c r="T185" s="3">
        <v>0</v>
      </c>
      <c r="U185" s="3" t="s">
        <v>1211</v>
      </c>
      <c r="V185" s="3">
        <v>30208</v>
      </c>
      <c r="W185" s="3" t="s">
        <v>1530</v>
      </c>
      <c r="X185" s="3">
        <v>78</v>
      </c>
      <c r="Y185" s="4">
        <v>42446</v>
      </c>
      <c r="Z185" s="4">
        <v>42474</v>
      </c>
      <c r="AA185" s="4">
        <v>42496</v>
      </c>
      <c r="AB185" s="3" t="s">
        <v>498</v>
      </c>
      <c r="AC185" s="3" t="s">
        <v>1655</v>
      </c>
      <c r="AD185" s="4">
        <v>42604</v>
      </c>
      <c r="AF185" s="3" t="s">
        <v>1658</v>
      </c>
      <c r="AH185" s="3" t="s">
        <v>487</v>
      </c>
      <c r="AI185" s="4">
        <v>43412</v>
      </c>
      <c r="AL185" s="4">
        <v>1</v>
      </c>
      <c r="AO185" s="4">
        <v>42551</v>
      </c>
      <c r="AR185" s="4">
        <v>43342</v>
      </c>
      <c r="AT185" s="3">
        <v>12</v>
      </c>
      <c r="AU185" s="3" t="s">
        <v>1719</v>
      </c>
      <c r="AV185" s="3" t="s">
        <v>1719</v>
      </c>
      <c r="AW185" s="3" t="s">
        <v>1730</v>
      </c>
      <c r="AX185" s="3">
        <v>1</v>
      </c>
      <c r="BA185" s="3">
        <v>0</v>
      </c>
      <c r="BB185" s="3">
        <v>0</v>
      </c>
      <c r="BC185" s="3">
        <v>0</v>
      </c>
      <c r="BD185" s="3">
        <v>0</v>
      </c>
      <c r="BE185" s="3">
        <v>0</v>
      </c>
      <c r="BF185" s="3">
        <v>0</v>
      </c>
      <c r="BG185" s="3">
        <v>0</v>
      </c>
      <c r="BH185" s="3">
        <v>0</v>
      </c>
      <c r="BI185" s="3">
        <v>0</v>
      </c>
      <c r="BJ185" s="3">
        <v>0</v>
      </c>
      <c r="BK185" s="3" t="s">
        <v>1734</v>
      </c>
      <c r="BL185" s="3">
        <v>0</v>
      </c>
      <c r="BM185" s="3">
        <v>0</v>
      </c>
      <c r="BP185" s="3" t="s">
        <v>1754</v>
      </c>
      <c r="BS185" s="3" t="s">
        <v>1761</v>
      </c>
      <c r="BT185" s="3" t="s">
        <v>1764</v>
      </c>
      <c r="BU185" s="4">
        <v>42963</v>
      </c>
      <c r="BV185" s="3" t="s">
        <v>1765</v>
      </c>
      <c r="BY185" s="3">
        <v>0</v>
      </c>
      <c r="BZ185" s="3">
        <v>0</v>
      </c>
      <c r="CA185" s="3">
        <v>0</v>
      </c>
      <c r="CB185" s="3">
        <v>0</v>
      </c>
      <c r="CC185" s="3">
        <v>0</v>
      </c>
      <c r="CD185" s="3">
        <v>0</v>
      </c>
      <c r="CE185" s="3">
        <v>0</v>
      </c>
      <c r="CF185" s="3">
        <v>0</v>
      </c>
      <c r="CG185" s="3">
        <v>0</v>
      </c>
      <c r="CH185" s="3">
        <v>0</v>
      </c>
      <c r="CI185" s="3">
        <v>0</v>
      </c>
      <c r="CJ185" s="3">
        <v>0</v>
      </c>
      <c r="CK185" s="3">
        <v>0</v>
      </c>
      <c r="CL185" s="3">
        <v>0</v>
      </c>
      <c r="CM185" s="3">
        <v>0</v>
      </c>
      <c r="CN185" s="3">
        <v>0</v>
      </c>
      <c r="CO185" s="3">
        <v>0</v>
      </c>
      <c r="CQ185" s="3">
        <v>0</v>
      </c>
      <c r="CR185" s="3">
        <v>0</v>
      </c>
      <c r="CS185" s="3">
        <v>0</v>
      </c>
      <c r="CT185" s="3">
        <v>0</v>
      </c>
      <c r="CZ185" s="3">
        <v>0</v>
      </c>
      <c r="DA185" s="3">
        <v>0</v>
      </c>
      <c r="DB185" s="3">
        <v>0</v>
      </c>
      <c r="DC185" s="3">
        <v>0</v>
      </c>
      <c r="DD185" s="4">
        <v>45351</v>
      </c>
      <c r="DE185" s="3">
        <v>190100000</v>
      </c>
      <c r="DF185" s="3">
        <v>1634099283</v>
      </c>
      <c r="DH185" s="3">
        <v>15</v>
      </c>
      <c r="DI185" s="3">
        <v>245114892.44999999</v>
      </c>
      <c r="DJ185" s="3">
        <v>0</v>
      </c>
      <c r="DK185" s="3" t="s">
        <v>1946</v>
      </c>
      <c r="DL185" s="3" t="s">
        <v>1953</v>
      </c>
      <c r="DN185" s="3">
        <v>0</v>
      </c>
      <c r="DO185" s="3">
        <v>0</v>
      </c>
      <c r="DP185" s="3" t="s">
        <v>1959</v>
      </c>
    </row>
    <row r="186" spans="1:126" hidden="1" x14ac:dyDescent="0.25">
      <c r="A186" s="3">
        <v>187</v>
      </c>
      <c r="B186" s="3">
        <v>235</v>
      </c>
      <c r="C186" s="3" t="s">
        <v>319</v>
      </c>
      <c r="D186" s="3" t="s">
        <v>486</v>
      </c>
      <c r="E186" s="3">
        <v>30605</v>
      </c>
      <c r="F186" s="3">
        <v>30098</v>
      </c>
      <c r="G186" s="3">
        <v>25000000</v>
      </c>
      <c r="H186" s="3">
        <v>0</v>
      </c>
      <c r="I186" s="3" t="s">
        <v>492</v>
      </c>
      <c r="J186" s="3" t="s">
        <v>496</v>
      </c>
      <c r="K186" s="3" t="s">
        <v>659</v>
      </c>
      <c r="L186" s="3" t="s">
        <v>868</v>
      </c>
      <c r="O186" s="3">
        <v>30917</v>
      </c>
      <c r="P186" s="3" t="s">
        <v>498</v>
      </c>
      <c r="R186" s="3">
        <v>20006</v>
      </c>
      <c r="S186" s="3">
        <v>195</v>
      </c>
      <c r="T186" s="3">
        <v>0</v>
      </c>
      <c r="U186" s="3" t="s">
        <v>1212</v>
      </c>
      <c r="V186" s="3">
        <v>30208</v>
      </c>
      <c r="W186" s="3" t="s">
        <v>1531</v>
      </c>
      <c r="X186" s="3">
        <v>239</v>
      </c>
      <c r="AA186" s="4">
        <v>42825</v>
      </c>
      <c r="AB186" s="3" t="s">
        <v>498</v>
      </c>
      <c r="AC186" s="3" t="s">
        <v>1656</v>
      </c>
      <c r="AD186" s="4">
        <v>42902</v>
      </c>
      <c r="AE186" s="4">
        <v>42907</v>
      </c>
      <c r="AF186" s="3" t="s">
        <v>1668</v>
      </c>
      <c r="AH186" s="3" t="s">
        <v>481</v>
      </c>
      <c r="AI186" s="4">
        <v>43875</v>
      </c>
      <c r="AL186" s="4">
        <v>1</v>
      </c>
      <c r="AO186" s="4">
        <v>42825</v>
      </c>
      <c r="AQ186" s="4">
        <v>42994</v>
      </c>
      <c r="AR186" s="4">
        <v>44551</v>
      </c>
      <c r="AT186" s="3">
        <v>54</v>
      </c>
      <c r="AU186" s="3" t="s">
        <v>1720</v>
      </c>
      <c r="AV186" s="3" t="s">
        <v>1723</v>
      </c>
      <c r="BA186" s="3">
        <v>0</v>
      </c>
      <c r="BB186" s="3">
        <v>0</v>
      </c>
      <c r="BC186" s="3">
        <v>0</v>
      </c>
      <c r="BD186" s="3">
        <v>0</v>
      </c>
      <c r="BE186" s="3">
        <v>0</v>
      </c>
      <c r="BF186" s="3">
        <v>0</v>
      </c>
      <c r="BG186" s="3">
        <v>0</v>
      </c>
      <c r="BH186" s="3">
        <v>0</v>
      </c>
      <c r="BI186" s="3">
        <v>0</v>
      </c>
      <c r="BJ186" s="3">
        <v>0</v>
      </c>
      <c r="BK186" s="3" t="s">
        <v>1733</v>
      </c>
      <c r="BL186" s="3">
        <v>0</v>
      </c>
      <c r="BM186" s="3">
        <v>0</v>
      </c>
      <c r="BQ186" s="3" t="s">
        <v>1711</v>
      </c>
      <c r="BS186" s="3" t="s">
        <v>1760</v>
      </c>
      <c r="BT186" s="3" t="s">
        <v>1764</v>
      </c>
      <c r="BY186" s="3">
        <v>0</v>
      </c>
      <c r="BZ186" s="3">
        <v>0</v>
      </c>
      <c r="CA186" s="3">
        <v>0</v>
      </c>
      <c r="CB186" s="3">
        <v>0</v>
      </c>
      <c r="CC186" s="3">
        <v>0</v>
      </c>
      <c r="CD186" s="3">
        <v>0</v>
      </c>
      <c r="CE186" s="3">
        <v>0</v>
      </c>
      <c r="CF186" s="3">
        <v>0</v>
      </c>
      <c r="CG186" s="3">
        <v>0</v>
      </c>
      <c r="CH186" s="3">
        <v>0</v>
      </c>
      <c r="CI186" s="3">
        <v>0</v>
      </c>
      <c r="CJ186" s="3">
        <v>0</v>
      </c>
      <c r="CK186" s="3">
        <v>0</v>
      </c>
      <c r="CL186" s="3">
        <v>0</v>
      </c>
      <c r="CM186" s="3">
        <v>0</v>
      </c>
      <c r="CN186" s="3">
        <v>0</v>
      </c>
      <c r="CO186" s="3">
        <v>0</v>
      </c>
      <c r="CP186" s="4">
        <v>1</v>
      </c>
      <c r="CQ186" s="3">
        <v>0</v>
      </c>
      <c r="CR186" s="3">
        <v>0</v>
      </c>
      <c r="CS186" s="3">
        <v>0</v>
      </c>
      <c r="CT186" s="3">
        <v>0</v>
      </c>
      <c r="CZ186" s="3">
        <v>0</v>
      </c>
      <c r="DA186" s="3">
        <v>0</v>
      </c>
      <c r="DB186" s="3">
        <v>0</v>
      </c>
      <c r="DC186" s="3">
        <v>0</v>
      </c>
      <c r="DD186" s="4">
        <v>45351</v>
      </c>
      <c r="DE186" s="3">
        <v>77347500</v>
      </c>
      <c r="DF186" s="3">
        <v>1634099283</v>
      </c>
      <c r="DG186" s="3" t="s">
        <v>1711</v>
      </c>
      <c r="DH186" s="3">
        <v>20</v>
      </c>
      <c r="DI186" s="3">
        <v>326819856.60000002</v>
      </c>
      <c r="DJ186" s="3">
        <v>0</v>
      </c>
      <c r="DK186" s="3" t="s">
        <v>1952</v>
      </c>
      <c r="DL186" s="3" t="s">
        <v>1953</v>
      </c>
      <c r="DN186" s="3">
        <v>0</v>
      </c>
      <c r="DO186" s="3">
        <v>0</v>
      </c>
      <c r="DP186" s="3" t="s">
        <v>1959</v>
      </c>
    </row>
    <row r="187" spans="1:126" hidden="1" x14ac:dyDescent="0.25">
      <c r="A187" s="3">
        <v>188</v>
      </c>
      <c r="B187" s="3">
        <v>235</v>
      </c>
      <c r="C187" s="3" t="s">
        <v>320</v>
      </c>
      <c r="D187" s="3" t="s">
        <v>486</v>
      </c>
      <c r="E187" s="3">
        <v>30605</v>
      </c>
      <c r="F187" s="3">
        <v>30098</v>
      </c>
      <c r="G187" s="3">
        <v>55000000</v>
      </c>
      <c r="H187" s="3">
        <v>0</v>
      </c>
      <c r="I187" s="3" t="s">
        <v>492</v>
      </c>
      <c r="J187" s="3" t="s">
        <v>496</v>
      </c>
      <c r="K187" s="3" t="s">
        <v>659</v>
      </c>
      <c r="L187" s="3" t="s">
        <v>869</v>
      </c>
      <c r="O187" s="3">
        <v>30917</v>
      </c>
      <c r="P187" s="3" t="s">
        <v>498</v>
      </c>
      <c r="R187" s="3">
        <v>20006</v>
      </c>
      <c r="S187" s="3">
        <v>197</v>
      </c>
      <c r="T187" s="3">
        <v>0</v>
      </c>
      <c r="U187" s="3" t="s">
        <v>1213</v>
      </c>
      <c r="V187" s="3">
        <v>30208</v>
      </c>
      <c r="W187" s="3" t="s">
        <v>1532</v>
      </c>
      <c r="X187" s="3">
        <v>240</v>
      </c>
      <c r="AA187" s="4">
        <v>42825</v>
      </c>
      <c r="AB187" s="3" t="s">
        <v>498</v>
      </c>
      <c r="AC187" s="3" t="s">
        <v>1656</v>
      </c>
      <c r="AD187" s="4">
        <v>42947</v>
      </c>
      <c r="AE187" s="4">
        <v>42999</v>
      </c>
      <c r="AF187" s="3" t="s">
        <v>1668</v>
      </c>
      <c r="AH187" s="3" t="s">
        <v>481</v>
      </c>
      <c r="AI187" s="4">
        <v>43875</v>
      </c>
      <c r="AL187" s="4">
        <v>1</v>
      </c>
      <c r="AO187" s="4">
        <v>42825</v>
      </c>
      <c r="AQ187" s="4">
        <v>44651</v>
      </c>
      <c r="AR187" s="4">
        <v>44551</v>
      </c>
      <c r="AT187" s="3">
        <v>53</v>
      </c>
      <c r="AU187" s="3" t="s">
        <v>1720</v>
      </c>
      <c r="AV187" s="3" t="s">
        <v>1723</v>
      </c>
      <c r="BA187" s="3">
        <v>0</v>
      </c>
      <c r="BB187" s="3">
        <v>0</v>
      </c>
      <c r="BC187" s="3">
        <v>0</v>
      </c>
      <c r="BD187" s="3">
        <v>0</v>
      </c>
      <c r="BE187" s="3">
        <v>0</v>
      </c>
      <c r="BF187" s="3">
        <v>0</v>
      </c>
      <c r="BG187" s="3">
        <v>0</v>
      </c>
      <c r="BH187" s="3">
        <v>0</v>
      </c>
      <c r="BI187" s="3">
        <v>0</v>
      </c>
      <c r="BJ187" s="3">
        <v>0</v>
      </c>
      <c r="BK187" s="3" t="s">
        <v>1734</v>
      </c>
      <c r="BL187" s="3">
        <v>0</v>
      </c>
      <c r="BM187" s="3">
        <v>0</v>
      </c>
      <c r="BQ187" s="3" t="s">
        <v>1711</v>
      </c>
      <c r="BS187" s="3" t="s">
        <v>1760</v>
      </c>
      <c r="BT187" s="3" t="s">
        <v>1764</v>
      </c>
      <c r="BY187" s="3">
        <v>0</v>
      </c>
      <c r="BZ187" s="3">
        <v>0</v>
      </c>
      <c r="CA187" s="3">
        <v>0</v>
      </c>
      <c r="CB187" s="3">
        <v>0</v>
      </c>
      <c r="CC187" s="3">
        <v>0</v>
      </c>
      <c r="CD187" s="3">
        <v>0</v>
      </c>
      <c r="CE187" s="3">
        <v>0</v>
      </c>
      <c r="CF187" s="3">
        <v>0</v>
      </c>
      <c r="CG187" s="3">
        <v>0</v>
      </c>
      <c r="CH187" s="3">
        <v>0</v>
      </c>
      <c r="CI187" s="3">
        <v>0</v>
      </c>
      <c r="CJ187" s="3">
        <v>0</v>
      </c>
      <c r="CK187" s="3">
        <v>0</v>
      </c>
      <c r="CL187" s="3">
        <v>0</v>
      </c>
      <c r="CM187" s="3">
        <v>0</v>
      </c>
      <c r="CN187" s="3">
        <v>0</v>
      </c>
      <c r="CO187" s="3">
        <v>0</v>
      </c>
      <c r="CP187" s="4">
        <v>1</v>
      </c>
      <c r="CQ187" s="3">
        <v>0</v>
      </c>
      <c r="CR187" s="3">
        <v>0</v>
      </c>
      <c r="CS187" s="3">
        <v>0</v>
      </c>
      <c r="CT187" s="3">
        <v>0</v>
      </c>
      <c r="CZ187" s="3">
        <v>0</v>
      </c>
      <c r="DA187" s="3">
        <v>0</v>
      </c>
      <c r="DB187" s="3">
        <v>0</v>
      </c>
      <c r="DC187" s="3">
        <v>0</v>
      </c>
      <c r="DD187" s="4">
        <v>45351</v>
      </c>
      <c r="DE187" s="3">
        <v>170164500</v>
      </c>
      <c r="DF187" s="3">
        <v>1634099283</v>
      </c>
      <c r="DG187" s="3" t="s">
        <v>1711</v>
      </c>
      <c r="DH187" s="3">
        <v>20</v>
      </c>
      <c r="DI187" s="3">
        <v>326819856.60000002</v>
      </c>
      <c r="DJ187" s="3">
        <v>0</v>
      </c>
      <c r="DK187" s="3" t="s">
        <v>1952</v>
      </c>
      <c r="DL187" s="3" t="s">
        <v>1953</v>
      </c>
      <c r="DN187" s="3">
        <v>0</v>
      </c>
      <c r="DO187" s="3">
        <v>0</v>
      </c>
      <c r="DP187" s="3" t="s">
        <v>1959</v>
      </c>
    </row>
    <row r="188" spans="1:126" hidden="1" x14ac:dyDescent="0.25">
      <c r="A188" s="3">
        <v>189</v>
      </c>
      <c r="B188" s="3">
        <v>236</v>
      </c>
      <c r="C188" s="3" t="s">
        <v>321</v>
      </c>
      <c r="D188" s="3" t="s">
        <v>486</v>
      </c>
      <c r="E188" s="3">
        <v>30599</v>
      </c>
      <c r="F188" s="3">
        <v>10025</v>
      </c>
      <c r="G188" s="3">
        <v>44600000</v>
      </c>
      <c r="H188" s="3">
        <v>0</v>
      </c>
      <c r="I188" s="3" t="s">
        <v>493</v>
      </c>
      <c r="J188" s="3" t="s">
        <v>496</v>
      </c>
      <c r="K188" s="3" t="s">
        <v>660</v>
      </c>
      <c r="L188" s="3" t="s">
        <v>660</v>
      </c>
      <c r="O188" s="3">
        <v>30922</v>
      </c>
      <c r="P188" s="3" t="s">
        <v>498</v>
      </c>
      <c r="R188" s="3">
        <v>20006</v>
      </c>
      <c r="S188" s="3">
        <v>181</v>
      </c>
      <c r="T188" s="3">
        <v>0</v>
      </c>
      <c r="U188" s="3" t="s">
        <v>1214</v>
      </c>
      <c r="V188" s="3">
        <v>30208</v>
      </c>
      <c r="W188" s="3" t="s">
        <v>1533</v>
      </c>
      <c r="X188" s="3">
        <v>263</v>
      </c>
      <c r="Z188" s="4">
        <v>42475</v>
      </c>
      <c r="AA188" s="4">
        <v>42493</v>
      </c>
      <c r="AB188" s="3" t="s">
        <v>498</v>
      </c>
      <c r="AC188" s="3" t="s">
        <v>1656</v>
      </c>
      <c r="AD188" s="4">
        <v>42753</v>
      </c>
      <c r="AE188" s="4">
        <v>43391</v>
      </c>
      <c r="AF188" s="3" t="s">
        <v>1659</v>
      </c>
      <c r="AH188" s="3" t="s">
        <v>481</v>
      </c>
      <c r="AI188" s="4">
        <v>43809</v>
      </c>
      <c r="AL188" s="4">
        <v>1</v>
      </c>
      <c r="AO188" s="4">
        <v>42636</v>
      </c>
      <c r="AP188" s="4">
        <v>43318</v>
      </c>
      <c r="AQ188" s="4">
        <v>43731</v>
      </c>
      <c r="AR188" s="4">
        <v>43848</v>
      </c>
      <c r="AT188" s="3">
        <v>36</v>
      </c>
      <c r="AU188" s="3" t="s">
        <v>1720</v>
      </c>
      <c r="AV188" s="3" t="s">
        <v>1720</v>
      </c>
      <c r="BA188" s="3">
        <v>0</v>
      </c>
      <c r="BB188" s="3">
        <v>0</v>
      </c>
      <c r="BC188" s="3">
        <v>0</v>
      </c>
      <c r="BD188" s="3">
        <v>0</v>
      </c>
      <c r="BE188" s="3">
        <v>0</v>
      </c>
      <c r="BF188" s="3">
        <v>0</v>
      </c>
      <c r="BG188" s="3">
        <v>0</v>
      </c>
      <c r="BH188" s="3">
        <v>0</v>
      </c>
      <c r="BI188" s="3">
        <v>0</v>
      </c>
      <c r="BJ188" s="3">
        <v>0</v>
      </c>
      <c r="BK188" s="3" t="s">
        <v>1733</v>
      </c>
      <c r="BL188" s="3">
        <v>0</v>
      </c>
      <c r="BM188" s="3">
        <v>0</v>
      </c>
      <c r="BQ188" s="3" t="s">
        <v>1706</v>
      </c>
      <c r="BS188" s="3" t="s">
        <v>1761</v>
      </c>
      <c r="BT188" s="3" t="s">
        <v>1764</v>
      </c>
      <c r="BY188" s="3">
        <v>0</v>
      </c>
      <c r="BZ188" s="3">
        <v>0</v>
      </c>
      <c r="CA188" s="3">
        <v>0</v>
      </c>
      <c r="CB188" s="3">
        <v>0</v>
      </c>
      <c r="CC188" s="3">
        <v>0</v>
      </c>
      <c r="CD188" s="3">
        <v>0</v>
      </c>
      <c r="CE188" s="3">
        <v>0</v>
      </c>
      <c r="CF188" s="3">
        <v>0</v>
      </c>
      <c r="CG188" s="3">
        <v>0</v>
      </c>
      <c r="CH188" s="3">
        <v>0</v>
      </c>
      <c r="CI188" s="3">
        <v>0</v>
      </c>
      <c r="CJ188" s="3">
        <v>0</v>
      </c>
      <c r="CK188" s="3">
        <v>0</v>
      </c>
      <c r="CL188" s="3">
        <v>0</v>
      </c>
      <c r="CM188" s="3">
        <v>0</v>
      </c>
      <c r="CN188" s="3">
        <v>0</v>
      </c>
      <c r="CO188" s="3">
        <v>0</v>
      </c>
      <c r="CP188" s="4">
        <v>1</v>
      </c>
      <c r="CQ188" s="3">
        <v>0</v>
      </c>
      <c r="CR188" s="3">
        <v>0</v>
      </c>
      <c r="CS188" s="3">
        <v>0</v>
      </c>
      <c r="CT188" s="3">
        <v>0</v>
      </c>
      <c r="CZ188" s="3">
        <v>0</v>
      </c>
      <c r="DA188" s="3">
        <v>0</v>
      </c>
      <c r="DB188" s="3">
        <v>0</v>
      </c>
      <c r="DC188" s="3">
        <v>0</v>
      </c>
      <c r="DD188" s="4">
        <v>45351</v>
      </c>
      <c r="DE188" s="3">
        <v>211961500</v>
      </c>
      <c r="DF188" s="3">
        <v>1634099283</v>
      </c>
      <c r="DG188" s="3" t="s">
        <v>1717</v>
      </c>
      <c r="DH188" s="3">
        <v>15</v>
      </c>
      <c r="DI188" s="3">
        <v>245114892.44999999</v>
      </c>
      <c r="DJ188" s="3">
        <v>0</v>
      </c>
      <c r="DK188" s="3" t="s">
        <v>1947</v>
      </c>
      <c r="DL188" s="3" t="s">
        <v>1953</v>
      </c>
      <c r="DN188" s="3">
        <v>0</v>
      </c>
      <c r="DO188" s="3">
        <v>0</v>
      </c>
      <c r="DP188" s="3" t="s">
        <v>1959</v>
      </c>
    </row>
    <row r="189" spans="1:126" hidden="1" x14ac:dyDescent="0.25">
      <c r="A189" s="3">
        <v>190</v>
      </c>
      <c r="B189" s="3">
        <v>237</v>
      </c>
      <c r="C189" s="3" t="s">
        <v>322</v>
      </c>
      <c r="D189" s="3" t="s">
        <v>482</v>
      </c>
      <c r="E189" s="3">
        <v>30599</v>
      </c>
      <c r="F189" s="3">
        <v>10025</v>
      </c>
      <c r="G189" s="3">
        <v>20000000</v>
      </c>
      <c r="H189" s="3">
        <v>19935947.91</v>
      </c>
      <c r="J189" s="3" t="s">
        <v>496</v>
      </c>
      <c r="K189" s="3" t="s">
        <v>661</v>
      </c>
      <c r="L189" s="3" t="s">
        <v>661</v>
      </c>
      <c r="O189" s="3">
        <v>30922</v>
      </c>
      <c r="P189" s="3" t="s">
        <v>498</v>
      </c>
      <c r="R189" s="3">
        <v>30074</v>
      </c>
      <c r="S189" s="3">
        <v>171</v>
      </c>
      <c r="T189" s="3">
        <v>1</v>
      </c>
      <c r="U189" s="3" t="s">
        <v>1215</v>
      </c>
      <c r="V189" s="3">
        <v>30207</v>
      </c>
      <c r="W189" s="3" t="s">
        <v>1534</v>
      </c>
      <c r="X189" s="3">
        <v>276</v>
      </c>
      <c r="Z189" s="4">
        <v>44158</v>
      </c>
      <c r="AA189" s="4">
        <v>44158</v>
      </c>
      <c r="AB189" s="3" t="s">
        <v>498</v>
      </c>
      <c r="AC189" s="3" t="s">
        <v>1656</v>
      </c>
      <c r="AD189" s="4">
        <v>42697</v>
      </c>
      <c r="AE189" s="4">
        <v>43335</v>
      </c>
      <c r="AF189" s="3" t="s">
        <v>1659</v>
      </c>
      <c r="AH189" s="3" t="s">
        <v>480</v>
      </c>
      <c r="AL189" s="4">
        <v>1</v>
      </c>
      <c r="AN189" s="3" t="s">
        <v>1681</v>
      </c>
      <c r="AO189" s="4">
        <v>42643</v>
      </c>
      <c r="AP189" s="4">
        <v>44530</v>
      </c>
      <c r="AQ189" s="4">
        <v>44980</v>
      </c>
      <c r="AR189" s="4">
        <v>44980</v>
      </c>
      <c r="AS189" s="3" t="s">
        <v>1714</v>
      </c>
      <c r="AT189" s="3">
        <v>75</v>
      </c>
      <c r="AU189" s="3" t="s">
        <v>1720</v>
      </c>
      <c r="AV189" s="3" t="s">
        <v>1719</v>
      </c>
      <c r="AX189" s="3">
        <v>2</v>
      </c>
      <c r="AY189" s="3">
        <v>9.2116000000000007</v>
      </c>
      <c r="AZ189" s="3">
        <v>1</v>
      </c>
      <c r="BA189" s="3">
        <v>0</v>
      </c>
      <c r="BB189" s="3">
        <v>94745592.439999998</v>
      </c>
      <c r="BC189" s="3">
        <v>0</v>
      </c>
      <c r="BD189" s="3">
        <v>0</v>
      </c>
      <c r="BE189" s="3">
        <v>4956708.83</v>
      </c>
      <c r="BF189" s="3">
        <v>38601.67</v>
      </c>
      <c r="BG189" s="3">
        <v>0</v>
      </c>
      <c r="BH189" s="3">
        <v>0</v>
      </c>
      <c r="BI189" s="3">
        <v>0</v>
      </c>
      <c r="BJ189" s="3">
        <v>0</v>
      </c>
      <c r="BK189" s="3" t="s">
        <v>1733</v>
      </c>
      <c r="BL189" s="3">
        <v>0</v>
      </c>
      <c r="BM189" s="3">
        <v>0</v>
      </c>
      <c r="BQ189" s="3" t="s">
        <v>1752</v>
      </c>
      <c r="BS189" s="3" t="s">
        <v>1758</v>
      </c>
      <c r="BT189" s="3" t="s">
        <v>1762</v>
      </c>
      <c r="BU189" s="4">
        <v>43795</v>
      </c>
      <c r="BV189" s="3" t="s">
        <v>1798</v>
      </c>
      <c r="BW189" s="3" t="s">
        <v>1885</v>
      </c>
      <c r="BX189" s="4">
        <v>44524</v>
      </c>
      <c r="BY189" s="3">
        <v>0</v>
      </c>
      <c r="BZ189" s="3">
        <v>0</v>
      </c>
      <c r="CA189" s="3">
        <v>23556758.739999998</v>
      </c>
      <c r="CB189" s="3">
        <v>183454.46</v>
      </c>
      <c r="CC189" s="3">
        <v>118485805.64</v>
      </c>
      <c r="CD189" s="3">
        <v>24931258.41</v>
      </c>
      <c r="CE189" s="3">
        <v>0</v>
      </c>
      <c r="CF189" s="3">
        <v>13308885.5</v>
      </c>
      <c r="CG189" s="3">
        <v>63250478.329999998</v>
      </c>
      <c r="CH189" s="3">
        <v>0</v>
      </c>
      <c r="CI189" s="3">
        <v>0</v>
      </c>
      <c r="CJ189" s="3">
        <v>0</v>
      </c>
      <c r="CK189" s="3">
        <v>0</v>
      </c>
      <c r="CL189" s="3">
        <v>0</v>
      </c>
      <c r="CM189" s="3">
        <v>0</v>
      </c>
      <c r="CN189" s="3">
        <v>0</v>
      </c>
      <c r="CO189" s="3">
        <v>0</v>
      </c>
      <c r="CP189" s="4">
        <v>1</v>
      </c>
      <c r="CQ189" s="3">
        <v>0</v>
      </c>
      <c r="CR189" s="3">
        <v>0</v>
      </c>
      <c r="CS189" s="3">
        <v>0</v>
      </c>
      <c r="CT189" s="3">
        <v>0</v>
      </c>
      <c r="CU189" s="3" t="s">
        <v>1900</v>
      </c>
      <c r="CV189" s="3" t="s">
        <v>1900</v>
      </c>
      <c r="CZ189" s="3">
        <v>0</v>
      </c>
      <c r="DA189" s="3">
        <v>0</v>
      </c>
      <c r="DB189" s="3">
        <v>0</v>
      </c>
      <c r="DC189" s="3">
        <v>0</v>
      </c>
      <c r="DD189" s="4">
        <v>45351</v>
      </c>
      <c r="DE189" s="3">
        <v>95050000</v>
      </c>
      <c r="DF189" s="3">
        <v>1634099283</v>
      </c>
      <c r="DH189" s="3">
        <v>0</v>
      </c>
      <c r="DI189" s="3">
        <v>0</v>
      </c>
      <c r="DK189" s="3" t="s">
        <v>1947</v>
      </c>
      <c r="DL189" s="3" t="s">
        <v>1953</v>
      </c>
      <c r="DN189" s="3">
        <v>19935947.91</v>
      </c>
      <c r="DO189" s="3">
        <v>94745592.439999998</v>
      </c>
      <c r="DP189" s="3" t="s">
        <v>1959</v>
      </c>
      <c r="DQ189" s="3">
        <v>27</v>
      </c>
      <c r="DT189" s="4">
        <v>44530</v>
      </c>
      <c r="DU189" s="3">
        <v>0</v>
      </c>
      <c r="DV189" s="3">
        <v>0</v>
      </c>
    </row>
    <row r="190" spans="1:126" hidden="1" x14ac:dyDescent="0.25">
      <c r="A190" s="3">
        <v>191</v>
      </c>
      <c r="B190" s="3">
        <v>238</v>
      </c>
      <c r="C190" s="3" t="s">
        <v>323</v>
      </c>
      <c r="D190" s="3" t="s">
        <v>480</v>
      </c>
      <c r="E190" s="3">
        <v>30599</v>
      </c>
      <c r="F190" s="3">
        <v>10025</v>
      </c>
      <c r="G190" s="3">
        <v>9000000</v>
      </c>
      <c r="H190" s="3">
        <v>3763930.42</v>
      </c>
      <c r="J190" s="3" t="s">
        <v>496</v>
      </c>
      <c r="K190" s="3" t="s">
        <v>662</v>
      </c>
      <c r="L190" s="3" t="s">
        <v>870</v>
      </c>
      <c r="O190" s="3">
        <v>30925</v>
      </c>
      <c r="P190" s="3" t="s">
        <v>498</v>
      </c>
      <c r="R190" s="3">
        <v>20006</v>
      </c>
      <c r="S190" s="3">
        <v>170</v>
      </c>
      <c r="T190" s="3">
        <v>2</v>
      </c>
      <c r="U190" s="3" t="s">
        <v>1216</v>
      </c>
      <c r="V190" s="3">
        <v>30207</v>
      </c>
      <c r="W190" s="3" t="s">
        <v>1535</v>
      </c>
      <c r="X190" s="3">
        <v>177</v>
      </c>
      <c r="Z190" s="4">
        <v>42488</v>
      </c>
      <c r="AA190" s="4">
        <v>42507</v>
      </c>
      <c r="AB190" s="3" t="s">
        <v>498</v>
      </c>
      <c r="AC190" s="3" t="s">
        <v>1656</v>
      </c>
      <c r="AD190" s="4">
        <v>42677</v>
      </c>
      <c r="AE190" s="4">
        <v>42889</v>
      </c>
      <c r="AF190" s="3" t="s">
        <v>1666</v>
      </c>
      <c r="AH190" s="3" t="s">
        <v>480</v>
      </c>
      <c r="AL190" s="4">
        <v>1</v>
      </c>
      <c r="AN190" s="3" t="s">
        <v>1681</v>
      </c>
      <c r="AO190" s="4">
        <v>42585</v>
      </c>
      <c r="AQ190" s="4">
        <v>43864</v>
      </c>
      <c r="AR190" s="4">
        <v>44138</v>
      </c>
      <c r="AS190" s="3" t="s">
        <v>1706</v>
      </c>
      <c r="AT190" s="3">
        <v>48</v>
      </c>
      <c r="AU190" s="3" t="s">
        <v>1722</v>
      </c>
      <c r="AV190" s="3" t="s">
        <v>1722</v>
      </c>
      <c r="AX190" s="3">
        <v>3</v>
      </c>
      <c r="AY190" s="3">
        <v>7.0159000000000002</v>
      </c>
      <c r="AZ190" s="3">
        <v>1</v>
      </c>
      <c r="BA190" s="3">
        <v>0</v>
      </c>
      <c r="BB190" s="3">
        <v>17888079.300000001</v>
      </c>
      <c r="BC190" s="3">
        <v>0</v>
      </c>
      <c r="BD190" s="3">
        <v>0</v>
      </c>
      <c r="BE190" s="3">
        <v>1815246.53</v>
      </c>
      <c r="BF190" s="3">
        <v>0</v>
      </c>
      <c r="BG190" s="3">
        <v>0</v>
      </c>
      <c r="BH190" s="3">
        <v>0</v>
      </c>
      <c r="BI190" s="3">
        <v>0</v>
      </c>
      <c r="BJ190" s="3">
        <v>0</v>
      </c>
      <c r="BK190" s="3" t="s">
        <v>1733</v>
      </c>
      <c r="BL190" s="3">
        <v>0</v>
      </c>
      <c r="BM190" s="3">
        <v>0</v>
      </c>
      <c r="BQ190" s="3" t="s">
        <v>1752</v>
      </c>
      <c r="BS190" s="3" t="s">
        <v>1758</v>
      </c>
      <c r="BT190" s="3" t="s">
        <v>1762</v>
      </c>
      <c r="BU190" s="4">
        <v>42956</v>
      </c>
      <c r="BV190" s="3" t="s">
        <v>1769</v>
      </c>
      <c r="BW190" s="3" t="s">
        <v>1887</v>
      </c>
      <c r="BX190" s="4">
        <v>43318</v>
      </c>
      <c r="BY190" s="3">
        <v>0</v>
      </c>
      <c r="BZ190" s="3">
        <v>0</v>
      </c>
      <c r="CA190" s="3">
        <v>8626959.1799999997</v>
      </c>
      <c r="CB190" s="3">
        <v>0</v>
      </c>
      <c r="CC190" s="3">
        <v>26515038.48</v>
      </c>
      <c r="CD190" s="3">
        <v>5579176.9500000002</v>
      </c>
      <c r="CE190" s="3">
        <v>0</v>
      </c>
      <c r="CF190" s="3">
        <v>2685203.72</v>
      </c>
      <c r="CG190" s="3">
        <v>12761430.67</v>
      </c>
      <c r="CH190" s="3">
        <v>0</v>
      </c>
      <c r="CI190" s="3">
        <v>0</v>
      </c>
      <c r="CJ190" s="3">
        <v>0</v>
      </c>
      <c r="CK190" s="3">
        <v>0</v>
      </c>
      <c r="CL190" s="3">
        <v>0</v>
      </c>
      <c r="CM190" s="3">
        <v>0</v>
      </c>
      <c r="CN190" s="3">
        <v>0</v>
      </c>
      <c r="CO190" s="3">
        <v>0</v>
      </c>
      <c r="CP190" s="4">
        <v>1</v>
      </c>
      <c r="CQ190" s="3">
        <v>0</v>
      </c>
      <c r="CR190" s="3">
        <v>0</v>
      </c>
      <c r="CS190" s="3">
        <v>0</v>
      </c>
      <c r="CT190" s="3">
        <v>0</v>
      </c>
      <c r="CU190" s="3" t="s">
        <v>1900</v>
      </c>
      <c r="CV190" s="3" t="s">
        <v>1900</v>
      </c>
      <c r="CZ190" s="3">
        <v>0</v>
      </c>
      <c r="DA190" s="3">
        <v>0</v>
      </c>
      <c r="DB190" s="3">
        <v>0</v>
      </c>
      <c r="DC190" s="3">
        <v>0</v>
      </c>
      <c r="DD190" s="4">
        <v>45351</v>
      </c>
      <c r="DE190" s="3">
        <v>42772500</v>
      </c>
      <c r="DF190" s="3">
        <v>1634099283</v>
      </c>
      <c r="DG190" s="3" t="s">
        <v>1711</v>
      </c>
      <c r="DH190" s="3">
        <v>0</v>
      </c>
      <c r="DI190" s="3">
        <v>0</v>
      </c>
      <c r="DK190" s="3" t="s">
        <v>1947</v>
      </c>
      <c r="DL190" s="3" t="s">
        <v>1953</v>
      </c>
      <c r="DN190" s="3">
        <v>3763930.42</v>
      </c>
      <c r="DO190" s="3">
        <v>17888079.300000001</v>
      </c>
      <c r="DP190" s="3" t="s">
        <v>1959</v>
      </c>
      <c r="DQ190" s="3">
        <v>70</v>
      </c>
    </row>
    <row r="191" spans="1:126" hidden="1" x14ac:dyDescent="0.25">
      <c r="A191" s="3">
        <v>192</v>
      </c>
      <c r="B191" s="3">
        <v>238</v>
      </c>
      <c r="C191" s="3" t="s">
        <v>324</v>
      </c>
      <c r="D191" s="3" t="s">
        <v>480</v>
      </c>
      <c r="E191" s="3">
        <v>30599</v>
      </c>
      <c r="F191" s="3">
        <v>10025</v>
      </c>
      <c r="G191" s="3">
        <v>5000000</v>
      </c>
      <c r="H191" s="3">
        <v>2135266.9</v>
      </c>
      <c r="I191" s="3" t="s">
        <v>494</v>
      </c>
      <c r="J191" s="3" t="s">
        <v>496</v>
      </c>
      <c r="K191" s="3" t="s">
        <v>662</v>
      </c>
      <c r="L191" s="3" t="s">
        <v>871</v>
      </c>
      <c r="O191" s="3">
        <v>30925</v>
      </c>
      <c r="P191" s="3" t="s">
        <v>1030</v>
      </c>
      <c r="R191" s="3">
        <v>20006</v>
      </c>
      <c r="S191" s="3">
        <v>170</v>
      </c>
      <c r="T191" s="3">
        <v>1</v>
      </c>
      <c r="U191" s="3" t="s">
        <v>1216</v>
      </c>
      <c r="V191" s="3">
        <v>30207</v>
      </c>
      <c r="W191" s="3" t="s">
        <v>1536</v>
      </c>
      <c r="X191" s="3">
        <v>176</v>
      </c>
      <c r="Z191" s="4">
        <v>42488</v>
      </c>
      <c r="AA191" s="4">
        <v>42507</v>
      </c>
      <c r="AB191" s="3" t="s">
        <v>498</v>
      </c>
      <c r="AC191" s="3" t="s">
        <v>1656</v>
      </c>
      <c r="AD191" s="4">
        <v>42677</v>
      </c>
      <c r="AE191" s="4">
        <v>42889</v>
      </c>
      <c r="AF191" s="3" t="s">
        <v>1666</v>
      </c>
      <c r="AH191" s="3" t="s">
        <v>480</v>
      </c>
      <c r="AL191" s="4">
        <v>1</v>
      </c>
      <c r="AN191" s="3" t="s">
        <v>1681</v>
      </c>
      <c r="AO191" s="4">
        <v>42585</v>
      </c>
      <c r="AQ191" s="4">
        <v>43864</v>
      </c>
      <c r="AR191" s="4">
        <v>43772</v>
      </c>
      <c r="AS191" s="3" t="s">
        <v>1706</v>
      </c>
      <c r="AT191" s="3">
        <v>36</v>
      </c>
      <c r="AU191" s="3" t="s">
        <v>1722</v>
      </c>
      <c r="AV191" s="3" t="s">
        <v>1722</v>
      </c>
      <c r="AX191" s="3">
        <v>3</v>
      </c>
      <c r="AY191" s="3">
        <v>7.0159000000000002</v>
      </c>
      <c r="AZ191" s="3">
        <v>1</v>
      </c>
      <c r="BA191" s="3">
        <v>0</v>
      </c>
      <c r="BB191" s="3">
        <v>10147855.93</v>
      </c>
      <c r="BC191" s="3">
        <v>0</v>
      </c>
      <c r="BD191" s="3">
        <v>0</v>
      </c>
      <c r="BE191" s="3">
        <v>1030623.58</v>
      </c>
      <c r="BF191" s="3">
        <v>64550.04</v>
      </c>
      <c r="BG191" s="3">
        <v>0</v>
      </c>
      <c r="BH191" s="3">
        <v>0</v>
      </c>
      <c r="BI191" s="3">
        <v>0</v>
      </c>
      <c r="BJ191" s="3">
        <v>0</v>
      </c>
      <c r="BK191" s="3" t="s">
        <v>1733</v>
      </c>
      <c r="BL191" s="3">
        <v>0</v>
      </c>
      <c r="BM191" s="3">
        <v>0</v>
      </c>
      <c r="BQ191" s="3" t="s">
        <v>1752</v>
      </c>
      <c r="BS191" s="3" t="s">
        <v>1758</v>
      </c>
      <c r="BT191" s="3" t="s">
        <v>1762</v>
      </c>
      <c r="BU191" s="4">
        <v>42956</v>
      </c>
      <c r="BV191" s="3" t="s">
        <v>1769</v>
      </c>
      <c r="BW191" s="3" t="s">
        <v>1887</v>
      </c>
      <c r="BX191" s="4">
        <v>43318</v>
      </c>
      <c r="BY191" s="3">
        <v>0</v>
      </c>
      <c r="BZ191" s="3">
        <v>0</v>
      </c>
      <c r="CA191" s="3">
        <v>4898038.5999999996</v>
      </c>
      <c r="CB191" s="3">
        <v>306774.08</v>
      </c>
      <c r="CC191" s="3">
        <v>15352668.609999999</v>
      </c>
      <c r="CD191" s="3">
        <v>3230440.52</v>
      </c>
      <c r="CE191" s="3">
        <v>0</v>
      </c>
      <c r="CF191" s="3">
        <v>10159.18</v>
      </c>
      <c r="CG191" s="3">
        <v>48281.5</v>
      </c>
      <c r="CH191" s="3">
        <v>0</v>
      </c>
      <c r="CI191" s="3">
        <v>0</v>
      </c>
      <c r="CJ191" s="3">
        <v>0</v>
      </c>
      <c r="CK191" s="3">
        <v>0</v>
      </c>
      <c r="CL191" s="3">
        <v>0</v>
      </c>
      <c r="CM191" s="3">
        <v>0</v>
      </c>
      <c r="CN191" s="3">
        <v>0</v>
      </c>
      <c r="CO191" s="3">
        <v>0</v>
      </c>
      <c r="CP191" s="4">
        <v>1</v>
      </c>
      <c r="CQ191" s="3">
        <v>0</v>
      </c>
      <c r="CR191" s="3">
        <v>0</v>
      </c>
      <c r="CS191" s="3">
        <v>0</v>
      </c>
      <c r="CT191" s="3">
        <v>0</v>
      </c>
      <c r="CU191" s="3" t="s">
        <v>1900</v>
      </c>
      <c r="CV191" s="3" t="s">
        <v>1900</v>
      </c>
      <c r="CZ191" s="3">
        <v>0</v>
      </c>
      <c r="DA191" s="3">
        <v>0</v>
      </c>
      <c r="DB191" s="3">
        <v>0</v>
      </c>
      <c r="DC191" s="3">
        <v>0</v>
      </c>
      <c r="DD191" s="4">
        <v>45351</v>
      </c>
      <c r="DE191" s="3">
        <v>23762500</v>
      </c>
      <c r="DF191" s="3">
        <v>1634099283</v>
      </c>
      <c r="DG191" s="3" t="s">
        <v>1711</v>
      </c>
      <c r="DH191" s="3">
        <v>0</v>
      </c>
      <c r="DI191" s="3">
        <v>0</v>
      </c>
      <c r="DK191" s="3" t="s">
        <v>1947</v>
      </c>
      <c r="DL191" s="3" t="s">
        <v>1953</v>
      </c>
      <c r="DN191" s="3">
        <v>2135266.9</v>
      </c>
      <c r="DO191" s="3">
        <v>10147855.93</v>
      </c>
      <c r="DP191" s="3" t="s">
        <v>1959</v>
      </c>
      <c r="DQ191" s="3">
        <v>70</v>
      </c>
    </row>
    <row r="192" spans="1:126" hidden="1" x14ac:dyDescent="0.25">
      <c r="A192" s="3">
        <v>193</v>
      </c>
      <c r="B192" s="3">
        <v>240</v>
      </c>
      <c r="C192" s="3" t="s">
        <v>325</v>
      </c>
      <c r="D192" s="3" t="s">
        <v>486</v>
      </c>
      <c r="E192" s="3">
        <v>20028</v>
      </c>
      <c r="F192" s="3">
        <v>10025</v>
      </c>
      <c r="G192" s="3">
        <v>10500000</v>
      </c>
      <c r="H192" s="3">
        <v>0</v>
      </c>
      <c r="I192" s="3" t="s">
        <v>494</v>
      </c>
      <c r="J192" s="3" t="s">
        <v>496</v>
      </c>
      <c r="K192" s="3" t="s">
        <v>663</v>
      </c>
      <c r="L192" s="3" t="s">
        <v>663</v>
      </c>
      <c r="O192" s="3">
        <v>30933</v>
      </c>
      <c r="P192" s="3" t="s">
        <v>498</v>
      </c>
      <c r="R192" s="3">
        <v>20005</v>
      </c>
      <c r="S192" s="3">
        <v>215</v>
      </c>
      <c r="T192" s="3">
        <v>0</v>
      </c>
      <c r="U192" s="3" t="s">
        <v>1217</v>
      </c>
      <c r="V192" s="3">
        <v>30208</v>
      </c>
      <c r="W192" s="3" t="s">
        <v>1537</v>
      </c>
      <c r="X192" s="3">
        <v>80</v>
      </c>
      <c r="Z192" s="4">
        <v>42536</v>
      </c>
      <c r="AA192" s="4">
        <v>42601</v>
      </c>
      <c r="AB192" s="3" t="s">
        <v>498</v>
      </c>
      <c r="AC192" s="3" t="s">
        <v>1656</v>
      </c>
      <c r="AD192" s="4">
        <v>43208</v>
      </c>
      <c r="AE192" s="4">
        <v>43238</v>
      </c>
      <c r="AF192" s="3" t="s">
        <v>1658</v>
      </c>
      <c r="AH192" s="3" t="s">
        <v>481</v>
      </c>
      <c r="AI192" s="4">
        <v>43908</v>
      </c>
      <c r="AL192" s="4">
        <v>1</v>
      </c>
      <c r="AO192" s="4">
        <v>42662</v>
      </c>
      <c r="AP192" s="4">
        <v>43795</v>
      </c>
      <c r="AQ192" s="4">
        <v>44135</v>
      </c>
      <c r="AR192" s="4">
        <v>45765</v>
      </c>
      <c r="AS192" s="3" t="s">
        <v>1708</v>
      </c>
      <c r="AT192" s="3">
        <v>84</v>
      </c>
      <c r="AU192" s="3" t="s">
        <v>1722</v>
      </c>
      <c r="AV192" s="3" t="s">
        <v>1722</v>
      </c>
      <c r="BA192" s="3">
        <v>0</v>
      </c>
      <c r="BB192" s="3">
        <v>0</v>
      </c>
      <c r="BC192" s="3">
        <v>0</v>
      </c>
      <c r="BD192" s="3">
        <v>0</v>
      </c>
      <c r="BE192" s="3">
        <v>0</v>
      </c>
      <c r="BF192" s="3">
        <v>0</v>
      </c>
      <c r="BG192" s="3">
        <v>0</v>
      </c>
      <c r="BH192" s="3">
        <v>0</v>
      </c>
      <c r="BI192" s="3">
        <v>0</v>
      </c>
      <c r="BJ192" s="3">
        <v>0</v>
      </c>
      <c r="BK192" s="3" t="s">
        <v>1734</v>
      </c>
      <c r="BL192" s="3">
        <v>0</v>
      </c>
      <c r="BM192" s="3">
        <v>0</v>
      </c>
      <c r="BQ192" s="3" t="s">
        <v>1711</v>
      </c>
      <c r="BS192" s="3" t="s">
        <v>1760</v>
      </c>
      <c r="BT192" s="3" t="s">
        <v>1764</v>
      </c>
      <c r="BY192" s="3">
        <v>0</v>
      </c>
      <c r="BZ192" s="3">
        <v>0</v>
      </c>
      <c r="CA192" s="3">
        <v>0</v>
      </c>
      <c r="CB192" s="3">
        <v>0</v>
      </c>
      <c r="CC192" s="3">
        <v>0</v>
      </c>
      <c r="CD192" s="3">
        <v>0</v>
      </c>
      <c r="CE192" s="3">
        <v>0</v>
      </c>
      <c r="CF192" s="3">
        <v>0</v>
      </c>
      <c r="CG192" s="3">
        <v>0</v>
      </c>
      <c r="CH192" s="3">
        <v>0</v>
      </c>
      <c r="CI192" s="3">
        <v>0</v>
      </c>
      <c r="CJ192" s="3">
        <v>0</v>
      </c>
      <c r="CK192" s="3">
        <v>0</v>
      </c>
      <c r="CL192" s="3">
        <v>0</v>
      </c>
      <c r="CM192" s="3">
        <v>0</v>
      </c>
      <c r="CN192" s="3">
        <v>0</v>
      </c>
      <c r="CO192" s="3">
        <v>0</v>
      </c>
      <c r="CP192" s="4">
        <v>1</v>
      </c>
      <c r="CQ192" s="3">
        <v>0</v>
      </c>
      <c r="CR192" s="3">
        <v>0</v>
      </c>
      <c r="CS192" s="3">
        <v>0</v>
      </c>
      <c r="CT192" s="3">
        <v>0</v>
      </c>
      <c r="CZ192" s="3">
        <v>0</v>
      </c>
      <c r="DA192" s="3">
        <v>0</v>
      </c>
      <c r="DB192" s="3">
        <v>0</v>
      </c>
      <c r="DC192" s="3">
        <v>0</v>
      </c>
      <c r="DD192" s="4">
        <v>45351</v>
      </c>
      <c r="DE192" s="3">
        <v>49901250</v>
      </c>
      <c r="DF192" s="3">
        <v>1634099283</v>
      </c>
      <c r="DG192" s="3" t="s">
        <v>1711</v>
      </c>
      <c r="DH192" s="3">
        <v>20</v>
      </c>
      <c r="DI192" s="3">
        <v>326819856.60000002</v>
      </c>
      <c r="DJ192" s="3">
        <v>0</v>
      </c>
      <c r="DK192" s="3" t="s">
        <v>1947</v>
      </c>
      <c r="DL192" s="3" t="s">
        <v>1953</v>
      </c>
      <c r="DN192" s="3">
        <v>0</v>
      </c>
      <c r="DO192" s="3">
        <v>0</v>
      </c>
      <c r="DP192" s="3" t="s">
        <v>1959</v>
      </c>
    </row>
    <row r="193" spans="1:135" hidden="1" x14ac:dyDescent="0.25">
      <c r="A193" s="3">
        <v>194</v>
      </c>
      <c r="B193" s="3">
        <v>241</v>
      </c>
      <c r="C193" s="3" t="s">
        <v>326</v>
      </c>
      <c r="D193" s="3" t="s">
        <v>482</v>
      </c>
      <c r="E193" s="3">
        <v>30610</v>
      </c>
      <c r="F193" s="3">
        <v>10025</v>
      </c>
      <c r="G193" s="3">
        <v>1500000</v>
      </c>
      <c r="H193" s="3">
        <v>1161118</v>
      </c>
      <c r="I193" s="3" t="s">
        <v>492</v>
      </c>
      <c r="J193" s="3" t="s">
        <v>497</v>
      </c>
      <c r="K193" s="3" t="s">
        <v>664</v>
      </c>
      <c r="L193" s="3" t="s">
        <v>872</v>
      </c>
      <c r="O193" s="3">
        <v>30926</v>
      </c>
      <c r="P193" s="3" t="s">
        <v>498</v>
      </c>
      <c r="R193" s="3">
        <v>20007</v>
      </c>
      <c r="S193" s="3">
        <v>173</v>
      </c>
      <c r="T193" s="3">
        <v>0</v>
      </c>
      <c r="U193" s="3" t="s">
        <v>1218</v>
      </c>
      <c r="V193" s="3">
        <v>30208</v>
      </c>
      <c r="W193" s="3" t="s">
        <v>1538</v>
      </c>
      <c r="X193" s="3">
        <v>82</v>
      </c>
      <c r="Z193" s="4">
        <v>44638</v>
      </c>
      <c r="AA193" s="4">
        <v>44643</v>
      </c>
      <c r="AB193" s="3" t="s">
        <v>498</v>
      </c>
      <c r="AC193" s="3" t="s">
        <v>1655</v>
      </c>
      <c r="AD193" s="4">
        <v>42712</v>
      </c>
      <c r="AF193" s="3" t="s">
        <v>1658</v>
      </c>
      <c r="AH193" s="3" t="s">
        <v>480</v>
      </c>
      <c r="AL193" s="4">
        <v>1</v>
      </c>
      <c r="AO193" s="4">
        <v>42619</v>
      </c>
      <c r="AP193" s="4">
        <v>44517</v>
      </c>
      <c r="AR193" s="4">
        <v>45071</v>
      </c>
      <c r="AT193" s="3">
        <v>12</v>
      </c>
      <c r="AU193" s="3" t="s">
        <v>1719</v>
      </c>
      <c r="AV193" s="3" t="s">
        <v>1719</v>
      </c>
      <c r="AY193" s="3">
        <v>7.61</v>
      </c>
      <c r="AZ193" s="3">
        <v>3</v>
      </c>
      <c r="BA193" s="3">
        <v>0</v>
      </c>
      <c r="BB193" s="3">
        <v>5518213.5099999998</v>
      </c>
      <c r="BC193" s="3">
        <v>0</v>
      </c>
      <c r="BD193" s="3">
        <v>0</v>
      </c>
      <c r="BE193" s="3">
        <v>0</v>
      </c>
      <c r="BF193" s="3">
        <v>1081.78</v>
      </c>
      <c r="BG193" s="3">
        <v>0</v>
      </c>
      <c r="BH193" s="3">
        <v>0</v>
      </c>
      <c r="BI193" s="3">
        <v>0</v>
      </c>
      <c r="BJ193" s="3">
        <v>0</v>
      </c>
      <c r="BK193" s="3" t="s">
        <v>1734</v>
      </c>
      <c r="BL193" s="3">
        <v>0</v>
      </c>
      <c r="BM193" s="3">
        <v>0</v>
      </c>
      <c r="BO193" s="3" t="s">
        <v>1740</v>
      </c>
      <c r="BP193" s="3" t="s">
        <v>1752</v>
      </c>
      <c r="BS193" s="3" t="s">
        <v>1758</v>
      </c>
      <c r="BT193" s="3" t="s">
        <v>1762</v>
      </c>
      <c r="BU193" s="4">
        <v>44469</v>
      </c>
      <c r="BV193" s="3" t="s">
        <v>1799</v>
      </c>
      <c r="BW193" s="3" t="s">
        <v>1851</v>
      </c>
      <c r="BX193" s="4">
        <v>44930</v>
      </c>
      <c r="BY193" s="3">
        <v>0</v>
      </c>
      <c r="BZ193" s="3">
        <v>0</v>
      </c>
      <c r="CA193" s="3">
        <v>0</v>
      </c>
      <c r="CB193" s="3">
        <v>5141.2</v>
      </c>
      <c r="CC193" s="3">
        <v>5523354.71</v>
      </c>
      <c r="CD193" s="3">
        <v>1162199.78</v>
      </c>
      <c r="CE193" s="3">
        <v>0</v>
      </c>
      <c r="CF193" s="3">
        <v>1162256.04</v>
      </c>
      <c r="CG193" s="3">
        <v>5523621.8300000001</v>
      </c>
      <c r="CH193" s="3">
        <v>0</v>
      </c>
      <c r="CI193" s="3">
        <v>0</v>
      </c>
      <c r="CJ193" s="3">
        <v>0</v>
      </c>
      <c r="CK193" s="3">
        <v>0</v>
      </c>
      <c r="CL193" s="3">
        <v>0</v>
      </c>
      <c r="CM193" s="3">
        <v>0</v>
      </c>
      <c r="CN193" s="3">
        <v>0</v>
      </c>
      <c r="CO193" s="3">
        <v>0</v>
      </c>
      <c r="CP193" s="4">
        <v>1</v>
      </c>
      <c r="CQ193" s="3">
        <v>0</v>
      </c>
      <c r="CR193" s="3">
        <v>0</v>
      </c>
      <c r="CS193" s="3">
        <v>0</v>
      </c>
      <c r="CT193" s="3">
        <v>0</v>
      </c>
      <c r="CU193" s="3" t="s">
        <v>1909</v>
      </c>
      <c r="CV193" s="3" t="s">
        <v>1938</v>
      </c>
      <c r="CY193" s="4">
        <v>44105</v>
      </c>
      <c r="CZ193" s="3">
        <v>0</v>
      </c>
      <c r="DA193" s="3">
        <v>0</v>
      </c>
      <c r="DB193" s="3">
        <v>0</v>
      </c>
      <c r="DC193" s="3">
        <v>0</v>
      </c>
      <c r="DD193" s="4">
        <v>45351</v>
      </c>
      <c r="DE193" s="3">
        <v>7128750</v>
      </c>
      <c r="DF193" s="3">
        <v>1634099283</v>
      </c>
      <c r="DH193" s="3">
        <v>0</v>
      </c>
      <c r="DI193" s="3">
        <v>0</v>
      </c>
      <c r="DK193" s="3" t="s">
        <v>1946</v>
      </c>
      <c r="DL193" s="3" t="s">
        <v>1953</v>
      </c>
      <c r="DN193" s="3">
        <v>1161118</v>
      </c>
      <c r="DO193" s="3">
        <v>5518213.5099999998</v>
      </c>
      <c r="DP193" s="3" t="s">
        <v>1959</v>
      </c>
      <c r="DQ193" s="3">
        <v>16</v>
      </c>
      <c r="DR193" s="3" t="s">
        <v>1706</v>
      </c>
      <c r="DS193" s="4">
        <v>44562</v>
      </c>
      <c r="DT193" s="4">
        <v>44517</v>
      </c>
      <c r="DU193" s="3">
        <v>0</v>
      </c>
      <c r="DV193" s="3">
        <v>0</v>
      </c>
    </row>
    <row r="194" spans="1:135" hidden="1" x14ac:dyDescent="0.25">
      <c r="A194" s="3">
        <v>195</v>
      </c>
      <c r="B194" s="3">
        <v>242</v>
      </c>
      <c r="C194" s="3" t="s">
        <v>327</v>
      </c>
      <c r="D194" s="3" t="s">
        <v>481</v>
      </c>
      <c r="E194" s="3">
        <v>30599</v>
      </c>
      <c r="F194" s="3">
        <v>10025</v>
      </c>
      <c r="G194" s="3">
        <v>60000000</v>
      </c>
      <c r="H194" s="3">
        <v>0</v>
      </c>
      <c r="I194" s="3" t="s">
        <v>495</v>
      </c>
      <c r="J194" s="3" t="s">
        <v>496</v>
      </c>
      <c r="K194" s="3" t="s">
        <v>665</v>
      </c>
      <c r="L194" s="3" t="s">
        <v>665</v>
      </c>
      <c r="O194" s="3">
        <v>30935</v>
      </c>
      <c r="P194" s="3" t="s">
        <v>498</v>
      </c>
      <c r="R194" s="3">
        <v>20018</v>
      </c>
      <c r="S194" s="3">
        <v>169</v>
      </c>
      <c r="T194" s="3">
        <v>0</v>
      </c>
      <c r="U194" s="3" t="s">
        <v>1219</v>
      </c>
      <c r="V194" s="3">
        <v>30208</v>
      </c>
      <c r="W194" s="3" t="s">
        <v>1539</v>
      </c>
      <c r="X194" s="3">
        <v>228</v>
      </c>
      <c r="Z194" s="4">
        <v>42461</v>
      </c>
      <c r="AA194" s="4">
        <v>42461</v>
      </c>
      <c r="AB194" s="3" t="s">
        <v>498</v>
      </c>
      <c r="AC194" s="3" t="s">
        <v>1656</v>
      </c>
      <c r="AD194" s="4">
        <v>42669</v>
      </c>
      <c r="AE194" s="4">
        <v>43034</v>
      </c>
      <c r="AF194" s="3" t="s">
        <v>1669</v>
      </c>
      <c r="AH194" s="3" t="s">
        <v>481</v>
      </c>
      <c r="AI194" s="4">
        <v>43796</v>
      </c>
      <c r="AL194" s="4">
        <v>1</v>
      </c>
      <c r="AO194" s="4">
        <v>42634</v>
      </c>
      <c r="AP194" s="4">
        <v>43669</v>
      </c>
      <c r="AQ194" s="4">
        <v>42725</v>
      </c>
      <c r="AR194" s="4">
        <v>44495</v>
      </c>
      <c r="AT194" s="3">
        <v>60</v>
      </c>
      <c r="AU194" s="3" t="s">
        <v>1720</v>
      </c>
      <c r="AV194" s="3" t="s">
        <v>1723</v>
      </c>
      <c r="BA194" s="3">
        <v>0</v>
      </c>
      <c r="BB194" s="3">
        <v>0</v>
      </c>
      <c r="BC194" s="3">
        <v>0</v>
      </c>
      <c r="BD194" s="3">
        <v>0</v>
      </c>
      <c r="BE194" s="3">
        <v>0</v>
      </c>
      <c r="BF194" s="3">
        <v>0</v>
      </c>
      <c r="BG194" s="3">
        <v>0</v>
      </c>
      <c r="BH194" s="3">
        <v>0</v>
      </c>
      <c r="BI194" s="3">
        <v>0</v>
      </c>
      <c r="BJ194" s="3">
        <v>0</v>
      </c>
      <c r="BK194" s="3" t="s">
        <v>1733</v>
      </c>
      <c r="BL194" s="3">
        <v>0</v>
      </c>
      <c r="BM194" s="3">
        <v>0</v>
      </c>
      <c r="BP194" s="3" t="s">
        <v>1711</v>
      </c>
      <c r="BS194" s="3" t="s">
        <v>1760</v>
      </c>
      <c r="BT194" s="3" t="s">
        <v>1763</v>
      </c>
      <c r="BU194" s="4">
        <v>42858</v>
      </c>
      <c r="BV194" s="3" t="s">
        <v>1765</v>
      </c>
      <c r="BY194" s="3">
        <v>0</v>
      </c>
      <c r="BZ194" s="3">
        <v>0</v>
      </c>
      <c r="CA194" s="3">
        <v>0</v>
      </c>
      <c r="CB194" s="3">
        <v>0</v>
      </c>
      <c r="CC194" s="3">
        <v>0</v>
      </c>
      <c r="CD194" s="3">
        <v>0</v>
      </c>
      <c r="CE194" s="3">
        <v>0</v>
      </c>
      <c r="CF194" s="3">
        <v>0</v>
      </c>
      <c r="CG194" s="3">
        <v>0</v>
      </c>
      <c r="CH194" s="3">
        <v>0</v>
      </c>
      <c r="CI194" s="3">
        <v>0</v>
      </c>
      <c r="CJ194" s="3">
        <v>0</v>
      </c>
      <c r="CK194" s="3">
        <v>0</v>
      </c>
      <c r="CL194" s="3">
        <v>0</v>
      </c>
      <c r="CM194" s="3">
        <v>0</v>
      </c>
      <c r="CN194" s="3">
        <v>0</v>
      </c>
      <c r="CO194" s="3">
        <v>0</v>
      </c>
      <c r="CP194" s="4">
        <v>1</v>
      </c>
      <c r="CQ194" s="3">
        <v>0</v>
      </c>
      <c r="CR194" s="3">
        <v>0</v>
      </c>
      <c r="CS194" s="3">
        <v>0</v>
      </c>
      <c r="CT194" s="3">
        <v>0</v>
      </c>
      <c r="CZ194" s="3">
        <v>0</v>
      </c>
      <c r="DA194" s="3">
        <v>0</v>
      </c>
      <c r="DB194" s="3">
        <v>0</v>
      </c>
      <c r="DC194" s="3">
        <v>0</v>
      </c>
      <c r="DD194" s="4">
        <v>45351</v>
      </c>
      <c r="DE194" s="3">
        <v>285150000</v>
      </c>
      <c r="DF194" s="3">
        <v>1634099283</v>
      </c>
      <c r="DG194" s="3" t="s">
        <v>1711</v>
      </c>
      <c r="DH194" s="3">
        <v>20</v>
      </c>
      <c r="DI194" s="3">
        <v>326819856.60000002</v>
      </c>
      <c r="DJ194" s="3">
        <v>0</v>
      </c>
      <c r="DK194" s="3" t="s">
        <v>1949</v>
      </c>
      <c r="DL194" s="3" t="s">
        <v>1953</v>
      </c>
      <c r="DN194" s="3">
        <v>0</v>
      </c>
      <c r="DO194" s="3">
        <v>0</v>
      </c>
      <c r="DP194" s="3" t="s">
        <v>1959</v>
      </c>
    </row>
    <row r="195" spans="1:135" hidden="1" x14ac:dyDescent="0.25">
      <c r="A195" s="3">
        <v>196</v>
      </c>
      <c r="B195" s="3">
        <v>243</v>
      </c>
      <c r="C195" s="3" t="s">
        <v>328</v>
      </c>
      <c r="D195" s="3" t="s">
        <v>489</v>
      </c>
      <c r="E195" s="3">
        <v>30610</v>
      </c>
      <c r="F195" s="3">
        <v>10024</v>
      </c>
      <c r="G195" s="3">
        <v>5000000</v>
      </c>
      <c r="H195" s="3">
        <v>0</v>
      </c>
      <c r="I195" s="3" t="s">
        <v>492</v>
      </c>
      <c r="J195" s="3" t="s">
        <v>497</v>
      </c>
      <c r="K195" s="3" t="s">
        <v>666</v>
      </c>
      <c r="L195" s="3" t="s">
        <v>873</v>
      </c>
      <c r="O195" s="3">
        <v>30926</v>
      </c>
      <c r="P195" s="3" t="s">
        <v>498</v>
      </c>
      <c r="R195" s="3">
        <v>20018</v>
      </c>
      <c r="S195" s="3">
        <v>176</v>
      </c>
      <c r="T195" s="3">
        <v>0</v>
      </c>
      <c r="U195" s="3" t="s">
        <v>1220</v>
      </c>
      <c r="V195" s="3">
        <v>30208</v>
      </c>
      <c r="W195" s="3" t="s">
        <v>1540</v>
      </c>
      <c r="X195" s="3">
        <v>83</v>
      </c>
      <c r="Y195" s="4">
        <v>42542</v>
      </c>
      <c r="Z195" s="4">
        <v>42571</v>
      </c>
      <c r="AA195" s="4">
        <v>42579</v>
      </c>
      <c r="AB195" s="3" t="s">
        <v>498</v>
      </c>
      <c r="AC195" s="3" t="s">
        <v>1655</v>
      </c>
      <c r="AD195" s="4">
        <v>42726</v>
      </c>
      <c r="AF195" s="3" t="s">
        <v>1658</v>
      </c>
      <c r="AH195" s="3" t="s">
        <v>487</v>
      </c>
      <c r="AI195" s="4">
        <v>43556</v>
      </c>
      <c r="AL195" s="4">
        <v>1</v>
      </c>
      <c r="AO195" s="4">
        <v>42626</v>
      </c>
      <c r="AR195" s="4">
        <v>43721</v>
      </c>
      <c r="AT195" s="3">
        <v>12</v>
      </c>
      <c r="AU195" s="3" t="s">
        <v>1719</v>
      </c>
      <c r="AV195" s="3" t="s">
        <v>1719</v>
      </c>
      <c r="AW195" s="3" t="s">
        <v>1729</v>
      </c>
      <c r="AX195" s="3">
        <v>2</v>
      </c>
      <c r="BA195" s="3">
        <v>0</v>
      </c>
      <c r="BB195" s="3">
        <v>0</v>
      </c>
      <c r="BC195" s="3">
        <v>0</v>
      </c>
      <c r="BD195" s="3">
        <v>0</v>
      </c>
      <c r="BE195" s="3">
        <v>0</v>
      </c>
      <c r="BF195" s="3">
        <v>0</v>
      </c>
      <c r="BG195" s="3">
        <v>0</v>
      </c>
      <c r="BH195" s="3">
        <v>0</v>
      </c>
      <c r="BI195" s="3">
        <v>0</v>
      </c>
      <c r="BJ195" s="3">
        <v>0</v>
      </c>
      <c r="BK195" s="3" t="s">
        <v>1734</v>
      </c>
      <c r="BL195" s="3">
        <v>0</v>
      </c>
      <c r="BM195" s="3">
        <v>0</v>
      </c>
      <c r="BP195" s="3" t="s">
        <v>1754</v>
      </c>
      <c r="BS195" s="3" t="s">
        <v>1761</v>
      </c>
      <c r="BT195" s="3" t="s">
        <v>1763</v>
      </c>
      <c r="BU195" s="4">
        <v>43548</v>
      </c>
      <c r="BV195" s="3" t="s">
        <v>1769</v>
      </c>
      <c r="BY195" s="3">
        <v>0</v>
      </c>
      <c r="BZ195" s="3">
        <v>0</v>
      </c>
      <c r="CA195" s="3">
        <v>0</v>
      </c>
      <c r="CB195" s="3">
        <v>0</v>
      </c>
      <c r="CC195" s="3">
        <v>0</v>
      </c>
      <c r="CD195" s="3">
        <v>0</v>
      </c>
      <c r="CE195" s="3">
        <v>0</v>
      </c>
      <c r="CF195" s="3">
        <v>0</v>
      </c>
      <c r="CG195" s="3">
        <v>0</v>
      </c>
      <c r="CH195" s="3">
        <v>0</v>
      </c>
      <c r="CI195" s="3">
        <v>0</v>
      </c>
      <c r="CJ195" s="3">
        <v>0</v>
      </c>
      <c r="CK195" s="3">
        <v>0</v>
      </c>
      <c r="CL195" s="3">
        <v>0</v>
      </c>
      <c r="CM195" s="3">
        <v>0</v>
      </c>
      <c r="CN195" s="3">
        <v>0</v>
      </c>
      <c r="CO195" s="3">
        <v>0</v>
      </c>
      <c r="CP195" s="4">
        <v>1</v>
      </c>
      <c r="CQ195" s="3">
        <v>0</v>
      </c>
      <c r="CR195" s="3">
        <v>0</v>
      </c>
      <c r="CS195" s="3">
        <v>0</v>
      </c>
      <c r="CT195" s="3">
        <v>0</v>
      </c>
      <c r="CY195" s="4">
        <v>43585</v>
      </c>
      <c r="CZ195" s="3">
        <v>0</v>
      </c>
      <c r="DA195" s="3">
        <v>0</v>
      </c>
      <c r="DB195" s="3">
        <v>0</v>
      </c>
      <c r="DC195" s="3">
        <v>0</v>
      </c>
      <c r="DD195" s="4">
        <v>45351</v>
      </c>
      <c r="DE195" s="3">
        <v>5000000</v>
      </c>
      <c r="DF195" s="3">
        <v>1634099283</v>
      </c>
      <c r="DH195" s="3">
        <v>15</v>
      </c>
      <c r="DI195" s="3">
        <v>245114892.44999999</v>
      </c>
      <c r="DJ195" s="3">
        <v>0</v>
      </c>
      <c r="DK195" s="3" t="s">
        <v>1946</v>
      </c>
      <c r="DL195" s="3" t="s">
        <v>1954</v>
      </c>
      <c r="DN195" s="3">
        <v>0</v>
      </c>
      <c r="DO195" s="3">
        <v>0</v>
      </c>
      <c r="DP195" s="3" t="s">
        <v>1959</v>
      </c>
    </row>
    <row r="196" spans="1:135" hidden="1" x14ac:dyDescent="0.25">
      <c r="A196" s="3">
        <v>197</v>
      </c>
      <c r="B196" s="3">
        <v>244</v>
      </c>
      <c r="C196" s="3" t="s">
        <v>329</v>
      </c>
      <c r="D196" s="3" t="s">
        <v>480</v>
      </c>
      <c r="E196" s="3">
        <v>30605</v>
      </c>
      <c r="F196" s="3">
        <v>10024</v>
      </c>
      <c r="G196" s="3">
        <v>40650000</v>
      </c>
      <c r="H196" s="3">
        <v>0</v>
      </c>
      <c r="I196" s="3" t="s">
        <v>493</v>
      </c>
      <c r="J196" s="3" t="s">
        <v>496</v>
      </c>
      <c r="K196" s="3" t="s">
        <v>667</v>
      </c>
      <c r="L196" s="3" t="s">
        <v>667</v>
      </c>
      <c r="O196" s="3">
        <v>11026</v>
      </c>
      <c r="P196" s="3" t="s">
        <v>498</v>
      </c>
      <c r="R196" s="3">
        <v>20006</v>
      </c>
      <c r="S196" s="3">
        <v>218</v>
      </c>
      <c r="T196" s="3">
        <v>0</v>
      </c>
      <c r="U196" s="3" t="s">
        <v>1221</v>
      </c>
      <c r="V196" s="3">
        <v>30208</v>
      </c>
      <c r="W196" s="3" t="s">
        <v>1541</v>
      </c>
      <c r="X196" s="3">
        <v>235</v>
      </c>
      <c r="Z196" s="4">
        <v>43217</v>
      </c>
      <c r="AA196" s="4">
        <v>43238</v>
      </c>
      <c r="AB196" s="3" t="s">
        <v>498</v>
      </c>
      <c r="AC196" s="3" t="s">
        <v>1656</v>
      </c>
      <c r="AD196" s="4">
        <v>43346</v>
      </c>
      <c r="AE196" s="4">
        <v>43373</v>
      </c>
      <c r="AF196" s="3" t="s">
        <v>1672</v>
      </c>
      <c r="AH196" s="3" t="s">
        <v>481</v>
      </c>
      <c r="AI196" s="4">
        <v>44547</v>
      </c>
      <c r="AL196" s="4">
        <v>1</v>
      </c>
      <c r="AM196" s="3" t="s">
        <v>1680</v>
      </c>
      <c r="AN196" s="3" t="s">
        <v>1683</v>
      </c>
      <c r="AO196" s="4">
        <v>43286</v>
      </c>
      <c r="AQ196" s="4">
        <v>43843</v>
      </c>
      <c r="AR196" s="4">
        <v>45535</v>
      </c>
      <c r="AS196" s="3" t="s">
        <v>1709</v>
      </c>
      <c r="AT196" s="3">
        <v>71</v>
      </c>
      <c r="AU196" s="3" t="s">
        <v>1722</v>
      </c>
      <c r="AV196" s="3" t="s">
        <v>1722</v>
      </c>
      <c r="BA196" s="3">
        <v>0</v>
      </c>
      <c r="BB196" s="3">
        <v>0</v>
      </c>
      <c r="BC196" s="3">
        <v>0</v>
      </c>
      <c r="BD196" s="3">
        <v>0</v>
      </c>
      <c r="BE196" s="3">
        <v>0</v>
      </c>
      <c r="BF196" s="3">
        <v>0</v>
      </c>
      <c r="BG196" s="3">
        <v>0</v>
      </c>
      <c r="BH196" s="3">
        <v>0</v>
      </c>
      <c r="BI196" s="3">
        <v>0</v>
      </c>
      <c r="BJ196" s="3">
        <v>0</v>
      </c>
      <c r="BK196" s="3" t="s">
        <v>1733</v>
      </c>
      <c r="BL196" s="3">
        <v>0</v>
      </c>
      <c r="BM196" s="3">
        <v>0</v>
      </c>
      <c r="BP196" s="3" t="s">
        <v>1752</v>
      </c>
      <c r="BS196" s="3" t="s">
        <v>1758</v>
      </c>
      <c r="BT196" s="3" t="s">
        <v>1762</v>
      </c>
      <c r="BW196" s="3" t="s">
        <v>1888</v>
      </c>
      <c r="BX196" s="4">
        <v>43571</v>
      </c>
      <c r="BY196" s="3">
        <v>0</v>
      </c>
      <c r="BZ196" s="3">
        <v>0</v>
      </c>
      <c r="CA196" s="3">
        <v>0</v>
      </c>
      <c r="CB196" s="3">
        <v>0</v>
      </c>
      <c r="CC196" s="3">
        <v>0</v>
      </c>
      <c r="CD196" s="3">
        <v>0</v>
      </c>
      <c r="CE196" s="3">
        <v>0</v>
      </c>
      <c r="CF196" s="3">
        <v>0</v>
      </c>
      <c r="CG196" s="3">
        <v>0</v>
      </c>
      <c r="CH196" s="3">
        <v>0</v>
      </c>
      <c r="CI196" s="3">
        <v>0</v>
      </c>
      <c r="CJ196" s="3">
        <v>0</v>
      </c>
      <c r="CK196" s="3">
        <v>0</v>
      </c>
      <c r="CL196" s="3">
        <v>0</v>
      </c>
      <c r="CM196" s="3">
        <v>0</v>
      </c>
      <c r="CN196" s="3">
        <v>0</v>
      </c>
      <c r="CO196" s="3">
        <v>0</v>
      </c>
      <c r="CP196" s="4">
        <v>1</v>
      </c>
      <c r="CQ196" s="3">
        <v>0</v>
      </c>
      <c r="CR196" s="3">
        <v>0</v>
      </c>
      <c r="CS196" s="3">
        <v>0</v>
      </c>
      <c r="CT196" s="3">
        <v>0</v>
      </c>
      <c r="CU196" s="3" t="s">
        <v>1900</v>
      </c>
      <c r="CV196" s="3" t="s">
        <v>1900</v>
      </c>
      <c r="CZ196" s="3">
        <v>0</v>
      </c>
      <c r="DA196" s="3">
        <v>0</v>
      </c>
      <c r="DB196" s="3">
        <v>0</v>
      </c>
      <c r="DC196" s="3">
        <v>0</v>
      </c>
      <c r="DD196" s="4">
        <v>45351</v>
      </c>
      <c r="DE196" s="3">
        <v>40650000</v>
      </c>
      <c r="DF196" s="3">
        <v>1634099283</v>
      </c>
      <c r="DG196" s="3" t="s">
        <v>1717</v>
      </c>
      <c r="DH196" s="3">
        <v>0</v>
      </c>
      <c r="DI196" s="3">
        <v>0</v>
      </c>
      <c r="DK196" s="3" t="s">
        <v>1949</v>
      </c>
      <c r="DL196" s="3" t="s">
        <v>1953</v>
      </c>
      <c r="DN196" s="3">
        <v>0</v>
      </c>
      <c r="DO196" s="3">
        <v>0</v>
      </c>
      <c r="DP196" s="3" t="s">
        <v>1959</v>
      </c>
    </row>
    <row r="197" spans="1:135" hidden="1" x14ac:dyDescent="0.25">
      <c r="A197" s="3">
        <v>198</v>
      </c>
      <c r="B197" s="3">
        <v>245</v>
      </c>
      <c r="C197" s="3" t="s">
        <v>330</v>
      </c>
      <c r="D197" s="3" t="s">
        <v>486</v>
      </c>
      <c r="E197" s="3">
        <v>30619</v>
      </c>
      <c r="F197" s="3">
        <v>10024</v>
      </c>
      <c r="G197" s="3">
        <v>3623507</v>
      </c>
      <c r="H197" s="3">
        <v>0</v>
      </c>
      <c r="I197" s="3" t="s">
        <v>492</v>
      </c>
      <c r="J197" s="3" t="s">
        <v>496</v>
      </c>
      <c r="K197" s="3" t="s">
        <v>668</v>
      </c>
      <c r="L197" s="3" t="s">
        <v>668</v>
      </c>
      <c r="O197" s="3">
        <v>11017</v>
      </c>
      <c r="P197" s="3" t="s">
        <v>498</v>
      </c>
      <c r="R197" s="3">
        <v>20007</v>
      </c>
      <c r="S197" s="3">
        <v>168</v>
      </c>
      <c r="T197" s="3">
        <v>0</v>
      </c>
      <c r="U197" s="3" t="s">
        <v>1222</v>
      </c>
      <c r="V197" s="3">
        <v>30208</v>
      </c>
      <c r="W197" s="3" t="s">
        <v>1542</v>
      </c>
      <c r="X197" s="3">
        <v>18</v>
      </c>
      <c r="Z197" s="4">
        <v>42586</v>
      </c>
      <c r="AA197" s="4">
        <v>42591</v>
      </c>
      <c r="AB197" s="3" t="s">
        <v>498</v>
      </c>
      <c r="AC197" s="3" t="s">
        <v>1656</v>
      </c>
      <c r="AD197" s="4">
        <v>42669</v>
      </c>
      <c r="AE197" s="4">
        <v>42881</v>
      </c>
      <c r="AF197" s="3" t="s">
        <v>1667</v>
      </c>
      <c r="AH197" s="3" t="s">
        <v>481</v>
      </c>
      <c r="AI197" s="4">
        <v>44526</v>
      </c>
      <c r="AL197" s="4">
        <v>1</v>
      </c>
      <c r="AM197" s="3" t="s">
        <v>1677</v>
      </c>
      <c r="AO197" s="4">
        <v>42626</v>
      </c>
      <c r="AP197" s="4">
        <v>44151</v>
      </c>
      <c r="AQ197" s="4">
        <v>42991</v>
      </c>
      <c r="AR197" s="4">
        <v>44677</v>
      </c>
      <c r="AS197" s="3" t="s">
        <v>1706</v>
      </c>
      <c r="AT197" s="3">
        <v>66</v>
      </c>
      <c r="AU197" s="3" t="s">
        <v>1722</v>
      </c>
      <c r="AV197" s="3" t="s">
        <v>1722</v>
      </c>
      <c r="AY197" s="3">
        <v>3</v>
      </c>
      <c r="BA197" s="3">
        <v>3623507</v>
      </c>
      <c r="BB197" s="3">
        <v>0</v>
      </c>
      <c r="BC197" s="3">
        <v>0</v>
      </c>
      <c r="BD197" s="3">
        <v>0</v>
      </c>
      <c r="BE197" s="3">
        <v>0</v>
      </c>
      <c r="BF197" s="3">
        <v>0</v>
      </c>
      <c r="BG197" s="3">
        <v>0</v>
      </c>
      <c r="BH197" s="3">
        <v>0</v>
      </c>
      <c r="BI197" s="3">
        <v>0</v>
      </c>
      <c r="BJ197" s="3">
        <v>0</v>
      </c>
      <c r="BK197" s="3" t="s">
        <v>1733</v>
      </c>
      <c r="BL197" s="3">
        <v>0</v>
      </c>
      <c r="BM197" s="3">
        <v>0</v>
      </c>
      <c r="BQ197" s="3" t="s">
        <v>1706</v>
      </c>
      <c r="BS197" s="3" t="s">
        <v>1761</v>
      </c>
      <c r="BT197" s="3" t="s">
        <v>1764</v>
      </c>
      <c r="BU197" s="4">
        <v>43012</v>
      </c>
      <c r="BV197" s="3" t="s">
        <v>1765</v>
      </c>
      <c r="BY197" s="3">
        <v>0</v>
      </c>
      <c r="BZ197" s="3">
        <v>0</v>
      </c>
      <c r="CA197" s="3">
        <v>0</v>
      </c>
      <c r="CB197" s="3">
        <v>0</v>
      </c>
      <c r="CC197" s="3">
        <v>0</v>
      </c>
      <c r="CD197" s="3">
        <v>0</v>
      </c>
      <c r="CE197" s="3">
        <v>0</v>
      </c>
      <c r="CF197" s="3">
        <v>0</v>
      </c>
      <c r="CG197" s="3">
        <v>0</v>
      </c>
      <c r="CH197" s="3">
        <v>0</v>
      </c>
      <c r="CI197" s="3">
        <v>0</v>
      </c>
      <c r="CJ197" s="3">
        <v>0</v>
      </c>
      <c r="CK197" s="3">
        <v>0</v>
      </c>
      <c r="CL197" s="3">
        <v>0</v>
      </c>
      <c r="CM197" s="3">
        <v>0</v>
      </c>
      <c r="CN197" s="3">
        <v>0</v>
      </c>
      <c r="CO197" s="3">
        <v>0</v>
      </c>
      <c r="CP197" s="4">
        <v>1</v>
      </c>
      <c r="CQ197" s="3">
        <v>0</v>
      </c>
      <c r="CR197" s="3">
        <v>0</v>
      </c>
      <c r="CS197" s="3">
        <v>0</v>
      </c>
      <c r="CT197" s="3">
        <v>0</v>
      </c>
      <c r="CY197" s="4">
        <v>43124</v>
      </c>
      <c r="CZ197" s="3">
        <v>0</v>
      </c>
      <c r="DA197" s="3">
        <v>0</v>
      </c>
      <c r="DB197" s="3">
        <v>0</v>
      </c>
      <c r="DC197" s="3">
        <v>0</v>
      </c>
      <c r="DD197" s="4">
        <v>45351</v>
      </c>
      <c r="DE197" s="3">
        <v>3623507</v>
      </c>
      <c r="DF197" s="3">
        <v>1634099283</v>
      </c>
      <c r="DG197" s="3" t="s">
        <v>1717</v>
      </c>
      <c r="DH197" s="3">
        <v>15</v>
      </c>
      <c r="DI197" s="3">
        <v>245114892.44999999</v>
      </c>
      <c r="DJ197" s="3">
        <v>0</v>
      </c>
      <c r="DK197" s="3" t="s">
        <v>1952</v>
      </c>
      <c r="DL197" s="3" t="s">
        <v>1953</v>
      </c>
      <c r="DN197" s="3">
        <v>0</v>
      </c>
      <c r="DO197" s="3">
        <v>0</v>
      </c>
      <c r="DP197" s="3" t="s">
        <v>1959</v>
      </c>
      <c r="DR197" s="3" t="s">
        <v>1706</v>
      </c>
      <c r="DS197" s="4">
        <v>43922</v>
      </c>
      <c r="DT197" s="4">
        <v>1</v>
      </c>
      <c r="DU197" s="3">
        <v>0</v>
      </c>
      <c r="DV197" s="3">
        <v>0</v>
      </c>
    </row>
    <row r="198" spans="1:135" hidden="1" x14ac:dyDescent="0.25">
      <c r="A198" s="3">
        <v>199</v>
      </c>
      <c r="B198" s="3">
        <v>246</v>
      </c>
      <c r="C198" s="3" t="s">
        <v>331</v>
      </c>
      <c r="D198" s="3" t="s">
        <v>486</v>
      </c>
      <c r="E198" s="3">
        <v>30599</v>
      </c>
      <c r="F198" s="3">
        <v>10025</v>
      </c>
      <c r="G198" s="3">
        <v>20000000</v>
      </c>
      <c r="H198" s="3">
        <v>0</v>
      </c>
      <c r="I198" s="3" t="s">
        <v>492</v>
      </c>
      <c r="J198" s="3" t="s">
        <v>496</v>
      </c>
      <c r="K198" s="3" t="s">
        <v>669</v>
      </c>
      <c r="L198" s="3" t="s">
        <v>669</v>
      </c>
      <c r="O198" s="3">
        <v>30937</v>
      </c>
      <c r="P198" s="3" t="s">
        <v>1032</v>
      </c>
      <c r="R198" s="3">
        <v>30072</v>
      </c>
      <c r="S198" s="3">
        <v>198</v>
      </c>
      <c r="T198" s="3">
        <v>0</v>
      </c>
      <c r="U198" s="3" t="s">
        <v>1223</v>
      </c>
      <c r="V198" s="3">
        <v>30208</v>
      </c>
      <c r="W198" s="3" t="s">
        <v>1543</v>
      </c>
      <c r="X198" s="3">
        <v>215</v>
      </c>
      <c r="Z198" s="4">
        <v>42612</v>
      </c>
      <c r="AA198" s="4">
        <v>42725</v>
      </c>
      <c r="AB198" s="3" t="s">
        <v>498</v>
      </c>
      <c r="AC198" s="3" t="s">
        <v>1656</v>
      </c>
      <c r="AD198" s="4">
        <v>42986</v>
      </c>
      <c r="AE198" s="4">
        <v>43077</v>
      </c>
      <c r="AF198" s="3" t="s">
        <v>1660</v>
      </c>
      <c r="AH198" s="3" t="s">
        <v>481</v>
      </c>
      <c r="AI198" s="4">
        <v>44454</v>
      </c>
      <c r="AL198" s="4">
        <v>1</v>
      </c>
      <c r="AO198" s="4">
        <v>42880</v>
      </c>
      <c r="AP198" s="4">
        <v>43697</v>
      </c>
      <c r="AQ198" s="4">
        <v>43976</v>
      </c>
      <c r="AR198" s="4">
        <v>46273</v>
      </c>
      <c r="AS198" s="3" t="s">
        <v>1715</v>
      </c>
      <c r="AT198" s="3">
        <v>108</v>
      </c>
      <c r="AU198" s="3" t="s">
        <v>1720</v>
      </c>
      <c r="AV198" s="3" t="s">
        <v>1720</v>
      </c>
      <c r="BA198" s="3">
        <v>0</v>
      </c>
      <c r="BB198" s="3">
        <v>0</v>
      </c>
      <c r="BC198" s="3">
        <v>0</v>
      </c>
      <c r="BD198" s="3">
        <v>0</v>
      </c>
      <c r="BE198" s="3">
        <v>0</v>
      </c>
      <c r="BF198" s="3">
        <v>0</v>
      </c>
      <c r="BG198" s="3">
        <v>0</v>
      </c>
      <c r="BH198" s="3">
        <v>0</v>
      </c>
      <c r="BI198" s="3">
        <v>0</v>
      </c>
      <c r="BJ198" s="3">
        <v>0</v>
      </c>
      <c r="BK198" s="3" t="s">
        <v>1734</v>
      </c>
      <c r="BL198" s="3">
        <v>0</v>
      </c>
      <c r="BM198" s="3">
        <v>0</v>
      </c>
      <c r="BP198" s="3" t="s">
        <v>1754</v>
      </c>
      <c r="BS198" s="3" t="s">
        <v>1761</v>
      </c>
      <c r="BT198" s="3" t="s">
        <v>1764</v>
      </c>
      <c r="BY198" s="3">
        <v>0</v>
      </c>
      <c r="BZ198" s="3">
        <v>0</v>
      </c>
      <c r="CA198" s="3">
        <v>0</v>
      </c>
      <c r="CB198" s="3">
        <v>0</v>
      </c>
      <c r="CC198" s="3">
        <v>0</v>
      </c>
      <c r="CD198" s="3">
        <v>0</v>
      </c>
      <c r="CE198" s="3">
        <v>0</v>
      </c>
      <c r="CF198" s="3">
        <v>0</v>
      </c>
      <c r="CG198" s="3">
        <v>0</v>
      </c>
      <c r="CH198" s="3">
        <v>0</v>
      </c>
      <c r="CI198" s="3">
        <v>0</v>
      </c>
      <c r="CJ198" s="3">
        <v>0</v>
      </c>
      <c r="CK198" s="3">
        <v>0</v>
      </c>
      <c r="CL198" s="3">
        <v>0</v>
      </c>
      <c r="CM198" s="3">
        <v>0</v>
      </c>
      <c r="CN198" s="3">
        <v>0</v>
      </c>
      <c r="CO198" s="3">
        <v>0</v>
      </c>
      <c r="CP198" s="4">
        <v>1</v>
      </c>
      <c r="CQ198" s="3">
        <v>0</v>
      </c>
      <c r="CR198" s="3">
        <v>0</v>
      </c>
      <c r="CS198" s="3">
        <v>0</v>
      </c>
      <c r="CT198" s="3">
        <v>0</v>
      </c>
      <c r="CZ198" s="3">
        <v>0</v>
      </c>
      <c r="DA198" s="3">
        <v>0</v>
      </c>
      <c r="DB198" s="3">
        <v>0</v>
      </c>
      <c r="DC198" s="3">
        <v>0</v>
      </c>
      <c r="DD198" s="4">
        <v>45351</v>
      </c>
      <c r="DE198" s="3">
        <v>95050000</v>
      </c>
      <c r="DF198" s="3">
        <v>1634099283</v>
      </c>
      <c r="DG198" s="3" t="s">
        <v>1706</v>
      </c>
      <c r="DH198" s="3">
        <v>15</v>
      </c>
      <c r="DI198" s="3">
        <v>245114892.44999999</v>
      </c>
      <c r="DJ198" s="3">
        <v>0</v>
      </c>
      <c r="DK198" s="3" t="s">
        <v>1947</v>
      </c>
      <c r="DL198" s="3" t="s">
        <v>1953</v>
      </c>
      <c r="DN198" s="3">
        <v>0</v>
      </c>
      <c r="DO198" s="3">
        <v>0</v>
      </c>
      <c r="DP198" s="3" t="s">
        <v>1959</v>
      </c>
    </row>
    <row r="199" spans="1:135" hidden="1" x14ac:dyDescent="0.25">
      <c r="A199" s="3">
        <v>200</v>
      </c>
      <c r="B199" s="3">
        <v>247</v>
      </c>
      <c r="C199" s="3" t="s">
        <v>332</v>
      </c>
      <c r="E199" s="3">
        <v>30610</v>
      </c>
      <c r="F199" s="3">
        <v>10024</v>
      </c>
      <c r="G199" s="3">
        <v>5000000</v>
      </c>
      <c r="H199" s="3">
        <v>0</v>
      </c>
      <c r="I199" s="3" t="s">
        <v>492</v>
      </c>
      <c r="J199" s="3" t="s">
        <v>497</v>
      </c>
      <c r="K199" s="3" t="s">
        <v>670</v>
      </c>
      <c r="L199" s="3" t="s">
        <v>874</v>
      </c>
      <c r="O199" s="3">
        <v>30926</v>
      </c>
      <c r="P199" s="3" t="s">
        <v>498</v>
      </c>
      <c r="R199" s="3">
        <v>20005</v>
      </c>
      <c r="S199" s="3">
        <v>180</v>
      </c>
      <c r="T199" s="3">
        <v>0</v>
      </c>
      <c r="U199" s="3" t="s">
        <v>1224</v>
      </c>
      <c r="V199" s="3">
        <v>30208</v>
      </c>
      <c r="W199" s="3" t="s">
        <v>1544</v>
      </c>
      <c r="X199" s="3">
        <v>189</v>
      </c>
      <c r="Y199" s="4">
        <v>42606</v>
      </c>
      <c r="Z199" s="4">
        <v>42628</v>
      </c>
      <c r="AA199" s="4">
        <v>42647</v>
      </c>
      <c r="AB199" s="3" t="s">
        <v>498</v>
      </c>
      <c r="AC199" s="3" t="s">
        <v>1655</v>
      </c>
      <c r="AD199" s="4">
        <v>42752</v>
      </c>
      <c r="AF199" s="3" t="s">
        <v>1658</v>
      </c>
      <c r="AH199" s="3" t="s">
        <v>479</v>
      </c>
      <c r="AJ199" s="4">
        <v>44196</v>
      </c>
      <c r="AL199" s="4">
        <v>1</v>
      </c>
      <c r="AR199" s="4">
        <v>43145</v>
      </c>
      <c r="AT199" s="3">
        <v>12</v>
      </c>
      <c r="AU199" s="3" t="s">
        <v>1719</v>
      </c>
      <c r="AV199" s="3" t="s">
        <v>1719</v>
      </c>
      <c r="BA199" s="3">
        <v>0</v>
      </c>
      <c r="BB199" s="3">
        <v>0</v>
      </c>
      <c r="BC199" s="3">
        <v>0</v>
      </c>
      <c r="BD199" s="3">
        <v>0</v>
      </c>
      <c r="BE199" s="3">
        <v>0</v>
      </c>
      <c r="BF199" s="3">
        <v>0</v>
      </c>
      <c r="BG199" s="3">
        <v>0</v>
      </c>
      <c r="BH199" s="3">
        <v>0</v>
      </c>
      <c r="BI199" s="3">
        <v>0</v>
      </c>
      <c r="BJ199" s="3">
        <v>0</v>
      </c>
      <c r="BK199" s="3" t="s">
        <v>1733</v>
      </c>
      <c r="BL199" s="3">
        <v>0</v>
      </c>
      <c r="BM199" s="3">
        <v>0</v>
      </c>
      <c r="BP199" s="3" t="s">
        <v>1752</v>
      </c>
      <c r="BS199" s="3" t="s">
        <v>1758</v>
      </c>
      <c r="BT199" s="3" t="s">
        <v>1762</v>
      </c>
      <c r="BU199" s="4">
        <v>43068</v>
      </c>
      <c r="BV199" s="3" t="s">
        <v>1769</v>
      </c>
      <c r="BW199" s="3" t="s">
        <v>1851</v>
      </c>
      <c r="BX199" s="4">
        <v>43112</v>
      </c>
      <c r="BY199" s="3">
        <v>0</v>
      </c>
      <c r="BZ199" s="3">
        <v>0</v>
      </c>
      <c r="CA199" s="3">
        <v>0</v>
      </c>
      <c r="CB199" s="3">
        <v>0</v>
      </c>
      <c r="CC199" s="3">
        <v>0</v>
      </c>
      <c r="CD199" s="3">
        <v>0</v>
      </c>
      <c r="CE199" s="3">
        <v>0</v>
      </c>
      <c r="CF199" s="3">
        <v>0</v>
      </c>
      <c r="CG199" s="3">
        <v>0</v>
      </c>
      <c r="CH199" s="3">
        <v>0</v>
      </c>
      <c r="CI199" s="3">
        <v>0</v>
      </c>
      <c r="CJ199" s="3">
        <v>0</v>
      </c>
      <c r="CK199" s="3">
        <v>0</v>
      </c>
      <c r="CL199" s="3">
        <v>0</v>
      </c>
      <c r="CM199" s="3">
        <v>0</v>
      </c>
      <c r="CN199" s="3">
        <v>0</v>
      </c>
      <c r="CO199" s="3">
        <v>0</v>
      </c>
      <c r="CQ199" s="3">
        <v>0</v>
      </c>
      <c r="CR199" s="3">
        <v>0</v>
      </c>
      <c r="CS199" s="3">
        <v>0</v>
      </c>
      <c r="CT199" s="3">
        <v>0</v>
      </c>
      <c r="CZ199" s="3">
        <v>0</v>
      </c>
      <c r="DA199" s="3">
        <v>0</v>
      </c>
      <c r="DB199" s="3">
        <v>0</v>
      </c>
      <c r="DC199" s="3">
        <v>0</v>
      </c>
      <c r="DD199" s="4">
        <v>45351</v>
      </c>
      <c r="DE199" s="3">
        <v>5000000</v>
      </c>
      <c r="DF199" s="3">
        <v>1634099283</v>
      </c>
      <c r="DH199" s="3">
        <v>0</v>
      </c>
      <c r="DI199" s="3">
        <v>0</v>
      </c>
      <c r="DK199" s="3" t="s">
        <v>1946</v>
      </c>
      <c r="DL199" s="3" t="s">
        <v>1953</v>
      </c>
      <c r="DN199" s="3">
        <v>0</v>
      </c>
      <c r="DO199" s="3">
        <v>0</v>
      </c>
      <c r="DP199" s="3" t="s">
        <v>1959</v>
      </c>
      <c r="DQ199" s="3">
        <v>75</v>
      </c>
    </row>
    <row r="200" spans="1:135" hidden="1" x14ac:dyDescent="0.25">
      <c r="A200" s="3">
        <v>201</v>
      </c>
      <c r="B200" s="3">
        <v>248</v>
      </c>
      <c r="C200" s="3" t="s">
        <v>333</v>
      </c>
      <c r="D200" s="3" t="s">
        <v>480</v>
      </c>
      <c r="E200" s="3">
        <v>30605</v>
      </c>
      <c r="F200" s="3">
        <v>10024</v>
      </c>
      <c r="G200" s="3">
        <v>1942708.24</v>
      </c>
      <c r="H200" s="3">
        <v>1804211.58</v>
      </c>
      <c r="I200" s="3" t="s">
        <v>492</v>
      </c>
      <c r="J200" s="3" t="s">
        <v>497</v>
      </c>
      <c r="K200" s="3" t="s">
        <v>671</v>
      </c>
      <c r="L200" s="3" t="s">
        <v>875</v>
      </c>
      <c r="O200" s="3">
        <v>30926</v>
      </c>
      <c r="P200" s="3" t="s">
        <v>498</v>
      </c>
      <c r="R200" s="3">
        <v>20005</v>
      </c>
      <c r="S200" s="3">
        <v>179</v>
      </c>
      <c r="T200" s="3">
        <v>0</v>
      </c>
      <c r="U200" s="3" t="s">
        <v>1225</v>
      </c>
      <c r="V200" s="3">
        <v>30208</v>
      </c>
      <c r="W200" s="3" t="s">
        <v>1545</v>
      </c>
      <c r="X200" s="3">
        <v>188</v>
      </c>
      <c r="Y200" s="4">
        <v>43418</v>
      </c>
      <c r="Z200" s="4">
        <v>42621</v>
      </c>
      <c r="AA200" s="4">
        <v>42639</v>
      </c>
      <c r="AB200" s="3" t="s">
        <v>498</v>
      </c>
      <c r="AC200" s="3" t="s">
        <v>1655</v>
      </c>
      <c r="AD200" s="4">
        <v>42746</v>
      </c>
      <c r="AF200" s="3" t="s">
        <v>1676</v>
      </c>
      <c r="AH200" s="3" t="s">
        <v>480</v>
      </c>
      <c r="AL200" s="4">
        <v>1</v>
      </c>
      <c r="AM200" s="3" t="s">
        <v>1680</v>
      </c>
      <c r="AN200" s="3" t="s">
        <v>1692</v>
      </c>
      <c r="AR200" s="4">
        <v>43229</v>
      </c>
      <c r="AT200" s="3">
        <v>12</v>
      </c>
      <c r="AU200" s="3" t="s">
        <v>1719</v>
      </c>
      <c r="AV200" s="3" t="s">
        <v>1719</v>
      </c>
      <c r="AW200" s="3" t="s">
        <v>1728</v>
      </c>
      <c r="AX200" s="3">
        <v>6</v>
      </c>
      <c r="AY200" s="3">
        <v>5.82</v>
      </c>
      <c r="BA200" s="3">
        <v>0</v>
      </c>
      <c r="BB200" s="3">
        <v>1838579.65</v>
      </c>
      <c r="BC200" s="3">
        <v>0</v>
      </c>
      <c r="BD200" s="3">
        <v>0</v>
      </c>
      <c r="BE200" s="3">
        <v>48567.7</v>
      </c>
      <c r="BF200" s="3">
        <v>477</v>
      </c>
      <c r="BG200" s="3">
        <v>0</v>
      </c>
      <c r="BH200" s="3">
        <v>0</v>
      </c>
      <c r="BI200" s="3">
        <v>0</v>
      </c>
      <c r="BJ200" s="3">
        <v>0</v>
      </c>
      <c r="BK200" s="3" t="s">
        <v>1733</v>
      </c>
      <c r="BL200" s="3">
        <v>0</v>
      </c>
      <c r="BM200" s="3">
        <v>0</v>
      </c>
      <c r="BO200" s="3" t="s">
        <v>1745</v>
      </c>
      <c r="BP200" s="3" t="s">
        <v>1752</v>
      </c>
      <c r="BR200" s="3" t="s">
        <v>1754</v>
      </c>
      <c r="BS200" s="3" t="s">
        <v>1758</v>
      </c>
      <c r="BT200" s="3" t="s">
        <v>1762</v>
      </c>
      <c r="BU200" s="4">
        <v>43157</v>
      </c>
      <c r="BV200" s="3" t="s">
        <v>1769</v>
      </c>
      <c r="BW200" s="3" t="s">
        <v>1889</v>
      </c>
      <c r="BX200" s="4">
        <v>43231</v>
      </c>
      <c r="BY200" s="3">
        <v>0</v>
      </c>
      <c r="BZ200" s="3">
        <v>0</v>
      </c>
      <c r="CA200" s="3">
        <v>48567.7</v>
      </c>
      <c r="CB200" s="3">
        <v>477</v>
      </c>
      <c r="CC200" s="3">
        <v>1887624.35</v>
      </c>
      <c r="CD200" s="3">
        <v>1853256.28</v>
      </c>
      <c r="CE200" s="3">
        <v>0</v>
      </c>
      <c r="CF200" s="3">
        <v>1839057</v>
      </c>
      <c r="CG200" s="3">
        <v>1839057</v>
      </c>
      <c r="CH200" s="3">
        <v>0</v>
      </c>
      <c r="CI200" s="3">
        <v>0</v>
      </c>
      <c r="CJ200" s="3">
        <v>0</v>
      </c>
      <c r="CK200" s="3">
        <v>0</v>
      </c>
      <c r="CL200" s="3">
        <v>0</v>
      </c>
      <c r="CM200" s="3">
        <v>0</v>
      </c>
      <c r="CN200" s="3">
        <v>0</v>
      </c>
      <c r="CO200" s="3">
        <v>0</v>
      </c>
      <c r="CP200" s="4">
        <v>1</v>
      </c>
      <c r="CQ200" s="3">
        <v>0</v>
      </c>
      <c r="CR200" s="3">
        <v>0</v>
      </c>
      <c r="CS200" s="3">
        <v>0</v>
      </c>
      <c r="CT200" s="3">
        <v>0</v>
      </c>
      <c r="CZ200" s="3">
        <v>0</v>
      </c>
      <c r="DA200" s="3">
        <v>0</v>
      </c>
      <c r="DB200" s="3">
        <v>0</v>
      </c>
      <c r="DC200" s="3">
        <v>0</v>
      </c>
      <c r="DD200" s="4">
        <v>43982</v>
      </c>
      <c r="DE200" s="3">
        <v>1942708.24</v>
      </c>
      <c r="DF200" s="3">
        <v>1634099283</v>
      </c>
      <c r="DH200" s="3">
        <v>0</v>
      </c>
      <c r="DI200" s="3">
        <v>0</v>
      </c>
      <c r="DK200" s="3" t="s">
        <v>1946</v>
      </c>
      <c r="DL200" s="3" t="s">
        <v>1953</v>
      </c>
      <c r="DN200" s="3">
        <v>1804211.58</v>
      </c>
      <c r="DO200" s="3">
        <v>1838579.65</v>
      </c>
      <c r="DP200" s="3" t="s">
        <v>1959</v>
      </c>
      <c r="DQ200" s="3">
        <v>26</v>
      </c>
    </row>
    <row r="201" spans="1:135" hidden="1" x14ac:dyDescent="0.25">
      <c r="A201" s="3">
        <v>202</v>
      </c>
      <c r="B201" s="3">
        <v>250</v>
      </c>
      <c r="C201" s="3" t="s">
        <v>334</v>
      </c>
      <c r="E201" s="3">
        <v>30608</v>
      </c>
      <c r="F201" s="3">
        <v>10025</v>
      </c>
      <c r="G201" s="3">
        <v>10000000</v>
      </c>
      <c r="H201" s="3">
        <v>0</v>
      </c>
      <c r="J201" s="3" t="s">
        <v>497</v>
      </c>
      <c r="O201" s="3">
        <v>30930</v>
      </c>
      <c r="P201" s="3" t="s">
        <v>498</v>
      </c>
      <c r="R201" s="3">
        <v>20008</v>
      </c>
      <c r="S201" s="3">
        <v>186</v>
      </c>
      <c r="T201" s="3">
        <v>0</v>
      </c>
      <c r="U201" s="3" t="s">
        <v>1226</v>
      </c>
      <c r="V201" s="3">
        <v>30208</v>
      </c>
      <c r="W201" s="3" t="s">
        <v>1546</v>
      </c>
      <c r="X201" s="3">
        <v>194</v>
      </c>
      <c r="Y201" s="4">
        <v>42627</v>
      </c>
      <c r="Z201" s="4">
        <v>42656</v>
      </c>
      <c r="AA201" s="4">
        <v>42662</v>
      </c>
      <c r="AB201" s="3" t="s">
        <v>498</v>
      </c>
      <c r="AC201" s="3" t="s">
        <v>1655</v>
      </c>
      <c r="AD201" s="4">
        <v>42793</v>
      </c>
      <c r="AF201" s="3" t="s">
        <v>1668</v>
      </c>
      <c r="AH201" s="3" t="s">
        <v>490</v>
      </c>
      <c r="AI201" s="4">
        <v>43435</v>
      </c>
      <c r="AL201" s="4">
        <v>1</v>
      </c>
      <c r="AR201" s="4">
        <v>43132</v>
      </c>
      <c r="AT201" s="3">
        <v>12</v>
      </c>
      <c r="AU201" s="3" t="s">
        <v>1719</v>
      </c>
      <c r="AV201" s="3" t="s">
        <v>1719</v>
      </c>
      <c r="BA201" s="3">
        <v>0</v>
      </c>
      <c r="BB201" s="3">
        <v>0</v>
      </c>
      <c r="BC201" s="3">
        <v>0</v>
      </c>
      <c r="BD201" s="3">
        <v>0</v>
      </c>
      <c r="BE201" s="3">
        <v>0</v>
      </c>
      <c r="BF201" s="3">
        <v>0</v>
      </c>
      <c r="BG201" s="3">
        <v>0</v>
      </c>
      <c r="BH201" s="3">
        <v>0</v>
      </c>
      <c r="BI201" s="3">
        <v>0</v>
      </c>
      <c r="BJ201" s="3">
        <v>0</v>
      </c>
      <c r="BK201" s="3" t="s">
        <v>1733</v>
      </c>
      <c r="BL201" s="3">
        <v>0</v>
      </c>
      <c r="BM201" s="3">
        <v>0</v>
      </c>
      <c r="BP201" s="3" t="s">
        <v>1752</v>
      </c>
      <c r="BS201" s="3" t="s">
        <v>1758</v>
      </c>
      <c r="BT201" s="3" t="s">
        <v>1762</v>
      </c>
      <c r="BU201" s="4">
        <v>42963</v>
      </c>
      <c r="BV201" s="3" t="s">
        <v>1769</v>
      </c>
      <c r="BW201" s="3" t="s">
        <v>1890</v>
      </c>
      <c r="BX201" s="4">
        <v>43073</v>
      </c>
      <c r="BY201" s="3">
        <v>0</v>
      </c>
      <c r="BZ201" s="3">
        <v>0</v>
      </c>
      <c r="CA201" s="3">
        <v>0</v>
      </c>
      <c r="CB201" s="3">
        <v>0</v>
      </c>
      <c r="CC201" s="3">
        <v>0</v>
      </c>
      <c r="CD201" s="3">
        <v>0</v>
      </c>
      <c r="CE201" s="3">
        <v>0</v>
      </c>
      <c r="CF201" s="3">
        <v>0</v>
      </c>
      <c r="CG201" s="3">
        <v>0</v>
      </c>
      <c r="CH201" s="3">
        <v>0</v>
      </c>
      <c r="CI201" s="3">
        <v>0</v>
      </c>
      <c r="CJ201" s="3">
        <v>0</v>
      </c>
      <c r="CK201" s="3">
        <v>0</v>
      </c>
      <c r="CL201" s="3">
        <v>0</v>
      </c>
      <c r="CM201" s="3">
        <v>0</v>
      </c>
      <c r="CN201" s="3">
        <v>0</v>
      </c>
      <c r="CO201" s="3">
        <v>0</v>
      </c>
      <c r="CQ201" s="3">
        <v>0</v>
      </c>
      <c r="CR201" s="3">
        <v>0</v>
      </c>
      <c r="CS201" s="3">
        <v>0</v>
      </c>
      <c r="CT201" s="3">
        <v>0</v>
      </c>
      <c r="CZ201" s="3">
        <v>0</v>
      </c>
      <c r="DA201" s="3">
        <v>0</v>
      </c>
      <c r="DB201" s="3">
        <v>0</v>
      </c>
      <c r="DC201" s="3">
        <v>0</v>
      </c>
      <c r="DD201" s="4">
        <v>45351</v>
      </c>
      <c r="DE201" s="3">
        <v>47525000</v>
      </c>
      <c r="DF201" s="3">
        <v>1634099283</v>
      </c>
      <c r="DH201" s="3">
        <v>0</v>
      </c>
      <c r="DI201" s="3">
        <v>0</v>
      </c>
      <c r="DK201" s="3" t="s">
        <v>1947</v>
      </c>
      <c r="DL201" s="3" t="s">
        <v>1953</v>
      </c>
      <c r="DN201" s="3">
        <v>0</v>
      </c>
      <c r="DO201" s="3">
        <v>0</v>
      </c>
      <c r="DP201" s="3" t="s">
        <v>1959</v>
      </c>
    </row>
    <row r="202" spans="1:135" hidden="1" x14ac:dyDescent="0.25">
      <c r="A202" s="3">
        <v>203</v>
      </c>
      <c r="B202" s="3">
        <v>250</v>
      </c>
      <c r="C202" s="3" t="s">
        <v>335</v>
      </c>
      <c r="D202" s="3" t="s">
        <v>480</v>
      </c>
      <c r="E202" s="3">
        <v>30608</v>
      </c>
      <c r="F202" s="3">
        <v>10025</v>
      </c>
      <c r="G202" s="3">
        <v>30000000</v>
      </c>
      <c r="H202" s="3">
        <v>0</v>
      </c>
      <c r="I202" s="3" t="s">
        <v>492</v>
      </c>
      <c r="J202" s="3" t="s">
        <v>497</v>
      </c>
      <c r="K202" s="3" t="s">
        <v>672</v>
      </c>
      <c r="L202" s="3" t="s">
        <v>672</v>
      </c>
      <c r="O202" s="3">
        <v>30930</v>
      </c>
      <c r="P202" s="3" t="s">
        <v>498</v>
      </c>
      <c r="R202" s="3">
        <v>20018</v>
      </c>
      <c r="S202" s="3">
        <v>174</v>
      </c>
      <c r="T202" s="3">
        <v>0</v>
      </c>
      <c r="U202" s="3" t="s">
        <v>1227</v>
      </c>
      <c r="V202" s="3">
        <v>30208</v>
      </c>
      <c r="W202" s="3" t="s">
        <v>1547</v>
      </c>
      <c r="X202" s="3">
        <v>193</v>
      </c>
      <c r="Z202" s="4">
        <v>42656</v>
      </c>
      <c r="AA202" s="4">
        <v>42632</v>
      </c>
      <c r="AB202" s="3" t="s">
        <v>498</v>
      </c>
      <c r="AC202" s="3" t="s">
        <v>1655</v>
      </c>
      <c r="AD202" s="4">
        <v>42723</v>
      </c>
      <c r="AF202" s="3" t="s">
        <v>1668</v>
      </c>
      <c r="AH202" s="3" t="s">
        <v>479</v>
      </c>
      <c r="AJ202" s="4">
        <v>44897</v>
      </c>
      <c r="AL202" s="4">
        <v>1</v>
      </c>
      <c r="AN202" s="3" t="s">
        <v>1682</v>
      </c>
      <c r="AP202" s="4">
        <v>1</v>
      </c>
      <c r="AR202" s="4">
        <v>43132</v>
      </c>
      <c r="AT202" s="3">
        <v>12</v>
      </c>
      <c r="AU202" s="3" t="s">
        <v>1719</v>
      </c>
      <c r="AV202" s="3" t="s">
        <v>1719</v>
      </c>
      <c r="BA202" s="3">
        <v>0</v>
      </c>
      <c r="BB202" s="3">
        <v>0</v>
      </c>
      <c r="BC202" s="3">
        <v>0</v>
      </c>
      <c r="BD202" s="3">
        <v>0</v>
      </c>
      <c r="BE202" s="3">
        <v>0</v>
      </c>
      <c r="BF202" s="3">
        <v>0</v>
      </c>
      <c r="BG202" s="3">
        <v>0</v>
      </c>
      <c r="BH202" s="3">
        <v>0</v>
      </c>
      <c r="BI202" s="3">
        <v>0</v>
      </c>
      <c r="BJ202" s="3">
        <v>0</v>
      </c>
      <c r="BK202" s="3" t="s">
        <v>1733</v>
      </c>
      <c r="BL202" s="3">
        <v>0</v>
      </c>
      <c r="BM202" s="3">
        <v>0</v>
      </c>
      <c r="BP202" s="3" t="s">
        <v>1752</v>
      </c>
      <c r="BS202" s="3" t="s">
        <v>1758</v>
      </c>
      <c r="BT202" s="3" t="s">
        <v>1762</v>
      </c>
      <c r="BU202" s="4">
        <v>42963</v>
      </c>
      <c r="BV202" s="3" t="s">
        <v>1769</v>
      </c>
      <c r="BW202" s="3" t="s">
        <v>1886</v>
      </c>
      <c r="BX202" s="4">
        <v>43073</v>
      </c>
      <c r="BY202" s="3">
        <v>0</v>
      </c>
      <c r="BZ202" s="3">
        <v>0</v>
      </c>
      <c r="CA202" s="3">
        <v>0</v>
      </c>
      <c r="CB202" s="3">
        <v>0</v>
      </c>
      <c r="CC202" s="3">
        <v>0</v>
      </c>
      <c r="CD202" s="3">
        <v>0</v>
      </c>
      <c r="CE202" s="3">
        <v>0</v>
      </c>
      <c r="CF202" s="3">
        <v>0</v>
      </c>
      <c r="CG202" s="3">
        <v>0</v>
      </c>
      <c r="CH202" s="3">
        <v>0</v>
      </c>
      <c r="CI202" s="3">
        <v>0</v>
      </c>
      <c r="CJ202" s="3">
        <v>0</v>
      </c>
      <c r="CK202" s="3">
        <v>0</v>
      </c>
      <c r="CL202" s="3">
        <v>0</v>
      </c>
      <c r="CM202" s="3">
        <v>0</v>
      </c>
      <c r="CN202" s="3">
        <v>0</v>
      </c>
      <c r="CO202" s="3">
        <v>0</v>
      </c>
      <c r="CP202" s="4">
        <v>1</v>
      </c>
      <c r="CQ202" s="3">
        <v>0</v>
      </c>
      <c r="CR202" s="3">
        <v>0</v>
      </c>
      <c r="CS202" s="3">
        <v>0</v>
      </c>
      <c r="CT202" s="3">
        <v>0</v>
      </c>
      <c r="CU202" s="3" t="s">
        <v>1900</v>
      </c>
      <c r="CV202" s="3" t="s">
        <v>1900</v>
      </c>
      <c r="CZ202" s="3">
        <v>0</v>
      </c>
      <c r="DA202" s="3">
        <v>0</v>
      </c>
      <c r="DB202" s="3">
        <v>0</v>
      </c>
      <c r="DC202" s="3">
        <v>0</v>
      </c>
      <c r="DD202" s="4">
        <v>45351</v>
      </c>
      <c r="DE202" s="3">
        <v>142575000</v>
      </c>
      <c r="DF202" s="3">
        <v>1634099283</v>
      </c>
      <c r="DG202" s="3" t="s">
        <v>1754</v>
      </c>
      <c r="DH202" s="3">
        <v>0</v>
      </c>
      <c r="DI202" s="3">
        <v>0</v>
      </c>
      <c r="DK202" s="3" t="s">
        <v>1947</v>
      </c>
      <c r="DL202" s="3" t="s">
        <v>1953</v>
      </c>
      <c r="DN202" s="3">
        <v>0</v>
      </c>
      <c r="DO202" s="3">
        <v>0</v>
      </c>
      <c r="DP202" s="3" t="s">
        <v>1959</v>
      </c>
      <c r="DQ202" s="3">
        <v>77</v>
      </c>
      <c r="DT202" s="4">
        <v>1</v>
      </c>
      <c r="DU202" s="3">
        <v>0</v>
      </c>
      <c r="DV202" s="3">
        <v>0</v>
      </c>
    </row>
    <row r="203" spans="1:135" hidden="1" x14ac:dyDescent="0.25">
      <c r="A203" s="3">
        <v>204</v>
      </c>
      <c r="B203" s="3">
        <v>251</v>
      </c>
      <c r="C203" s="3" t="s">
        <v>336</v>
      </c>
      <c r="D203" s="3" t="s">
        <v>482</v>
      </c>
      <c r="E203" s="3">
        <v>20028</v>
      </c>
      <c r="F203" s="3">
        <v>10025</v>
      </c>
      <c r="G203" s="3">
        <v>10000000</v>
      </c>
      <c r="H203" s="3">
        <v>0</v>
      </c>
      <c r="I203" s="3" t="s">
        <v>494</v>
      </c>
      <c r="J203" s="3" t="s">
        <v>496</v>
      </c>
      <c r="K203" s="3" t="s">
        <v>673</v>
      </c>
      <c r="L203" s="3" t="s">
        <v>876</v>
      </c>
      <c r="O203" s="3">
        <v>30936</v>
      </c>
      <c r="P203" s="3" t="s">
        <v>498</v>
      </c>
      <c r="R203" s="3">
        <v>20007</v>
      </c>
      <c r="S203" s="3">
        <v>196</v>
      </c>
      <c r="T203" s="3">
        <v>0</v>
      </c>
      <c r="U203" s="3" t="s">
        <v>1228</v>
      </c>
      <c r="V203" s="3">
        <v>30208</v>
      </c>
      <c r="W203" s="3" t="s">
        <v>1548</v>
      </c>
      <c r="X203" s="3">
        <v>92</v>
      </c>
      <c r="Z203" s="4">
        <v>42679</v>
      </c>
      <c r="AA203" s="4">
        <v>42706</v>
      </c>
      <c r="AB203" s="3" t="s">
        <v>498</v>
      </c>
      <c r="AC203" s="3" t="s">
        <v>1656</v>
      </c>
      <c r="AD203" s="4">
        <v>42908</v>
      </c>
      <c r="AE203" s="4">
        <v>43000</v>
      </c>
      <c r="AF203" s="3" t="s">
        <v>1669</v>
      </c>
      <c r="AH203" s="3" t="s">
        <v>481</v>
      </c>
      <c r="AI203" s="4">
        <v>44039</v>
      </c>
      <c r="AL203" s="4">
        <v>1</v>
      </c>
      <c r="AO203" s="4">
        <v>42857</v>
      </c>
      <c r="AP203" s="4">
        <v>44035</v>
      </c>
      <c r="AQ203" s="4">
        <v>43771</v>
      </c>
      <c r="AR203" s="4">
        <v>45465</v>
      </c>
      <c r="AS203" s="3" t="s">
        <v>1709</v>
      </c>
      <c r="AT203" s="3">
        <v>84</v>
      </c>
      <c r="AU203" s="3" t="s">
        <v>1720</v>
      </c>
      <c r="AV203" s="3" t="s">
        <v>1720</v>
      </c>
      <c r="BA203" s="3">
        <v>0</v>
      </c>
      <c r="BB203" s="3">
        <v>0</v>
      </c>
      <c r="BC203" s="3">
        <v>0</v>
      </c>
      <c r="BD203" s="3">
        <v>0</v>
      </c>
      <c r="BE203" s="3">
        <v>0</v>
      </c>
      <c r="BF203" s="3">
        <v>0</v>
      </c>
      <c r="BG203" s="3">
        <v>0</v>
      </c>
      <c r="BH203" s="3">
        <v>0</v>
      </c>
      <c r="BI203" s="3">
        <v>0</v>
      </c>
      <c r="BJ203" s="3">
        <v>0</v>
      </c>
      <c r="BK203" s="3" t="s">
        <v>1733</v>
      </c>
      <c r="BL203" s="3">
        <v>0</v>
      </c>
      <c r="BM203" s="3">
        <v>0</v>
      </c>
      <c r="BQ203" s="3" t="s">
        <v>1754</v>
      </c>
      <c r="BS203" s="3" t="s">
        <v>1761</v>
      </c>
      <c r="BT203" s="3" t="s">
        <v>1763</v>
      </c>
      <c r="BU203" s="4">
        <v>43980</v>
      </c>
      <c r="BV203" s="3" t="s">
        <v>1800</v>
      </c>
      <c r="BY203" s="3">
        <v>0</v>
      </c>
      <c r="BZ203" s="3">
        <v>0</v>
      </c>
      <c r="CA203" s="3">
        <v>0</v>
      </c>
      <c r="CB203" s="3">
        <v>0</v>
      </c>
      <c r="CC203" s="3">
        <v>0</v>
      </c>
      <c r="CD203" s="3">
        <v>0</v>
      </c>
      <c r="CE203" s="3">
        <v>0</v>
      </c>
      <c r="CF203" s="3">
        <v>0</v>
      </c>
      <c r="CG203" s="3">
        <v>0</v>
      </c>
      <c r="CH203" s="3">
        <v>0</v>
      </c>
      <c r="CI203" s="3">
        <v>0</v>
      </c>
      <c r="CJ203" s="3">
        <v>0</v>
      </c>
      <c r="CK203" s="3">
        <v>0</v>
      </c>
      <c r="CL203" s="3">
        <v>0</v>
      </c>
      <c r="CM203" s="3">
        <v>0</v>
      </c>
      <c r="CN203" s="3">
        <v>0</v>
      </c>
      <c r="CO203" s="3">
        <v>0</v>
      </c>
      <c r="CP203" s="4">
        <v>1</v>
      </c>
      <c r="CQ203" s="3">
        <v>0</v>
      </c>
      <c r="CR203" s="3">
        <v>0</v>
      </c>
      <c r="CS203" s="3">
        <v>0</v>
      </c>
      <c r="CT203" s="3">
        <v>0</v>
      </c>
      <c r="CZ203" s="3">
        <v>0</v>
      </c>
      <c r="DA203" s="3">
        <v>0</v>
      </c>
      <c r="DB203" s="3">
        <v>0</v>
      </c>
      <c r="DC203" s="3">
        <v>0</v>
      </c>
      <c r="DD203" s="4">
        <v>45351</v>
      </c>
      <c r="DE203" s="3">
        <v>47525000</v>
      </c>
      <c r="DF203" s="3">
        <v>1634099283</v>
      </c>
      <c r="DG203" s="3" t="s">
        <v>1717</v>
      </c>
      <c r="DH203" s="3">
        <v>15</v>
      </c>
      <c r="DI203" s="3">
        <v>245114892.44999999</v>
      </c>
      <c r="DJ203" s="3">
        <v>0</v>
      </c>
      <c r="DK203" s="3" t="s">
        <v>1948</v>
      </c>
      <c r="DL203" s="3" t="s">
        <v>1953</v>
      </c>
      <c r="DN203" s="3">
        <v>0</v>
      </c>
      <c r="DO203" s="3">
        <v>0</v>
      </c>
      <c r="DP203" s="3" t="s">
        <v>1959</v>
      </c>
      <c r="DT203" s="4">
        <v>1</v>
      </c>
    </row>
    <row r="204" spans="1:135" hidden="1" x14ac:dyDescent="0.25">
      <c r="A204" s="3">
        <v>205</v>
      </c>
      <c r="B204" s="3">
        <v>252</v>
      </c>
      <c r="C204" s="3" t="s">
        <v>337</v>
      </c>
      <c r="D204" s="3" t="s">
        <v>480</v>
      </c>
      <c r="E204" s="3">
        <v>30604</v>
      </c>
      <c r="F204" s="3">
        <v>10024</v>
      </c>
      <c r="G204" s="3">
        <v>2225000</v>
      </c>
      <c r="H204" s="3">
        <v>1341007.1299999999</v>
      </c>
      <c r="I204" s="3" t="s">
        <v>492</v>
      </c>
      <c r="J204" s="3" t="s">
        <v>496</v>
      </c>
      <c r="K204" s="3" t="s">
        <v>674</v>
      </c>
      <c r="L204" s="3" t="s">
        <v>674</v>
      </c>
      <c r="O204" s="3">
        <v>31516</v>
      </c>
      <c r="P204" s="3" t="s">
        <v>498</v>
      </c>
      <c r="R204" s="3">
        <v>20016</v>
      </c>
      <c r="S204" s="3">
        <v>178</v>
      </c>
      <c r="T204" s="3">
        <v>0</v>
      </c>
      <c r="U204" s="3" t="s">
        <v>1229</v>
      </c>
      <c r="V204" s="3">
        <v>30208</v>
      </c>
      <c r="W204" s="3" t="s">
        <v>1549</v>
      </c>
      <c r="X204" s="3">
        <v>84</v>
      </c>
      <c r="Z204" s="4">
        <v>42669</v>
      </c>
      <c r="AA204" s="4">
        <v>42671</v>
      </c>
      <c r="AB204" s="3" t="s">
        <v>498</v>
      </c>
      <c r="AC204" s="3" t="s">
        <v>1656</v>
      </c>
      <c r="AD204" s="4">
        <v>42744</v>
      </c>
      <c r="AE204" s="4">
        <v>42775</v>
      </c>
      <c r="AF204" s="3" t="s">
        <v>1674</v>
      </c>
      <c r="AH204" s="3" t="s">
        <v>480</v>
      </c>
      <c r="AL204" s="4">
        <v>1</v>
      </c>
      <c r="AN204" s="3" t="s">
        <v>1682</v>
      </c>
      <c r="AO204" s="4">
        <v>42712</v>
      </c>
      <c r="AP204" s="4">
        <v>43662</v>
      </c>
      <c r="AQ204" s="4">
        <v>43077</v>
      </c>
      <c r="AR204" s="4">
        <v>44721</v>
      </c>
      <c r="AS204" s="3" t="s">
        <v>1706</v>
      </c>
      <c r="AT204" s="3">
        <v>65</v>
      </c>
      <c r="AU204" s="3" t="s">
        <v>1722</v>
      </c>
      <c r="AV204" s="3" t="s">
        <v>1722</v>
      </c>
      <c r="AW204" s="3" t="s">
        <v>1728</v>
      </c>
      <c r="AX204" s="3">
        <v>3</v>
      </c>
      <c r="AZ204" s="3">
        <v>2.99</v>
      </c>
      <c r="BA204" s="3">
        <v>0</v>
      </c>
      <c r="BB204" s="3">
        <v>1341007.1299999999</v>
      </c>
      <c r="BC204" s="3">
        <v>0</v>
      </c>
      <c r="BD204" s="3">
        <v>0</v>
      </c>
      <c r="BE204" s="3">
        <v>0</v>
      </c>
      <c r="BF204" s="3">
        <v>0</v>
      </c>
      <c r="BG204" s="3">
        <v>0</v>
      </c>
      <c r="BH204" s="3">
        <v>0</v>
      </c>
      <c r="BI204" s="3">
        <v>3500</v>
      </c>
      <c r="BJ204" s="3">
        <v>0</v>
      </c>
      <c r="BK204" s="3" t="s">
        <v>1733</v>
      </c>
      <c r="BL204" s="3">
        <v>0</v>
      </c>
      <c r="BM204" s="3">
        <v>0</v>
      </c>
      <c r="BQ204" s="3" t="s">
        <v>1752</v>
      </c>
      <c r="BS204" s="3" t="s">
        <v>1758</v>
      </c>
      <c r="BT204" s="3" t="s">
        <v>1762</v>
      </c>
      <c r="BU204" s="4">
        <v>43276</v>
      </c>
      <c r="BV204" s="3" t="s">
        <v>1801</v>
      </c>
      <c r="BW204" s="3" t="s">
        <v>1859</v>
      </c>
      <c r="BX204" s="4">
        <v>43745</v>
      </c>
      <c r="BY204" s="3">
        <v>0</v>
      </c>
      <c r="BZ204" s="3">
        <v>0</v>
      </c>
      <c r="CA204" s="3">
        <v>0</v>
      </c>
      <c r="CB204" s="3">
        <v>0</v>
      </c>
      <c r="CC204" s="3">
        <v>1341007.1299999999</v>
      </c>
      <c r="CD204" s="3">
        <v>1341007.1299999999</v>
      </c>
      <c r="CE204" s="3">
        <v>0</v>
      </c>
      <c r="CF204" s="3">
        <v>1341007.1299999999</v>
      </c>
      <c r="CG204" s="3">
        <v>1341007.1299999999</v>
      </c>
      <c r="CH204" s="3">
        <v>0</v>
      </c>
      <c r="CI204" s="3">
        <v>0</v>
      </c>
      <c r="CJ204" s="3">
        <v>0</v>
      </c>
      <c r="CK204" s="3">
        <v>0</v>
      </c>
      <c r="CL204" s="3">
        <v>0</v>
      </c>
      <c r="CM204" s="3">
        <v>3500</v>
      </c>
      <c r="CN204" s="3">
        <v>0</v>
      </c>
      <c r="CO204" s="3">
        <v>0</v>
      </c>
      <c r="CP204" s="4">
        <v>1</v>
      </c>
      <c r="CQ204" s="3">
        <v>0</v>
      </c>
      <c r="CR204" s="3">
        <v>0</v>
      </c>
      <c r="CS204" s="3">
        <v>0</v>
      </c>
      <c r="CT204" s="3">
        <v>0</v>
      </c>
      <c r="CU204" s="3" t="s">
        <v>1900</v>
      </c>
      <c r="CV204" s="3" t="s">
        <v>1900</v>
      </c>
      <c r="CZ204" s="3">
        <v>0</v>
      </c>
      <c r="DA204" s="3">
        <v>0</v>
      </c>
      <c r="DB204" s="3">
        <v>0</v>
      </c>
      <c r="DC204" s="3">
        <v>0</v>
      </c>
      <c r="DD204" s="4">
        <v>45351</v>
      </c>
      <c r="DE204" s="3">
        <v>2225000</v>
      </c>
      <c r="DF204" s="3">
        <v>1634099283</v>
      </c>
      <c r="DG204" s="3" t="s">
        <v>1717</v>
      </c>
      <c r="DH204" s="3">
        <v>0</v>
      </c>
      <c r="DI204" s="3">
        <v>0</v>
      </c>
      <c r="DK204" s="3" t="s">
        <v>1947</v>
      </c>
      <c r="DL204" s="3" t="s">
        <v>1953</v>
      </c>
      <c r="DN204" s="3">
        <v>1341007.1299999999</v>
      </c>
      <c r="DO204" s="3">
        <v>1341007.1299999999</v>
      </c>
      <c r="DP204" s="3" t="s">
        <v>1959</v>
      </c>
      <c r="DQ204" s="3">
        <v>55</v>
      </c>
    </row>
    <row r="205" spans="1:135" hidden="1" x14ac:dyDescent="0.25">
      <c r="A205" s="3">
        <v>206</v>
      </c>
      <c r="B205" s="3">
        <v>253</v>
      </c>
      <c r="C205" s="3" t="s">
        <v>338</v>
      </c>
      <c r="D205" s="3" t="s">
        <v>482</v>
      </c>
      <c r="E205" s="3">
        <v>30605</v>
      </c>
      <c r="F205" s="3">
        <v>10024</v>
      </c>
      <c r="G205" s="3">
        <v>3700000</v>
      </c>
      <c r="H205" s="3">
        <v>0</v>
      </c>
      <c r="I205" s="3" t="s">
        <v>492</v>
      </c>
      <c r="J205" s="3" t="s">
        <v>496</v>
      </c>
      <c r="K205" s="3" t="s">
        <v>675</v>
      </c>
      <c r="L205" s="3" t="s">
        <v>675</v>
      </c>
      <c r="O205" s="3">
        <v>30926</v>
      </c>
      <c r="P205" s="3" t="s">
        <v>498</v>
      </c>
      <c r="R205" s="3">
        <v>30074</v>
      </c>
      <c r="S205" s="3">
        <v>189</v>
      </c>
      <c r="T205" s="3">
        <v>0</v>
      </c>
      <c r="U205" s="3" t="s">
        <v>1230</v>
      </c>
      <c r="V205" s="3">
        <v>30208</v>
      </c>
      <c r="W205" s="3" t="s">
        <v>1550</v>
      </c>
      <c r="X205" s="3">
        <v>114</v>
      </c>
      <c r="Z205" s="4">
        <v>44183</v>
      </c>
      <c r="AA205" s="4">
        <v>42699</v>
      </c>
      <c r="AB205" s="3" t="s">
        <v>498</v>
      </c>
      <c r="AC205" s="3" t="s">
        <v>1656</v>
      </c>
      <c r="AD205" s="4">
        <v>42818</v>
      </c>
      <c r="AE205" s="4">
        <v>42910</v>
      </c>
      <c r="AF205" s="3" t="s">
        <v>1658</v>
      </c>
      <c r="AH205" s="3" t="s">
        <v>481</v>
      </c>
      <c r="AI205" s="4">
        <v>45101</v>
      </c>
      <c r="AL205" s="4">
        <v>1</v>
      </c>
      <c r="AM205" s="3" t="s">
        <v>1677</v>
      </c>
      <c r="AN205" s="3" t="s">
        <v>1693</v>
      </c>
      <c r="AO205" s="4">
        <v>42753</v>
      </c>
      <c r="AP205" s="4">
        <v>1</v>
      </c>
      <c r="AQ205" s="4">
        <v>43118</v>
      </c>
      <c r="AR205" s="4">
        <v>45101</v>
      </c>
      <c r="AT205" s="3">
        <v>75</v>
      </c>
      <c r="AU205" s="3" t="s">
        <v>1720</v>
      </c>
      <c r="AV205" s="3" t="s">
        <v>1720</v>
      </c>
      <c r="AX205" s="3">
        <v>3</v>
      </c>
      <c r="AY205" s="3">
        <v>7.67</v>
      </c>
      <c r="AZ205" s="3">
        <v>0.24</v>
      </c>
      <c r="BA205" s="3">
        <v>0</v>
      </c>
      <c r="BB205" s="3">
        <v>0</v>
      </c>
      <c r="BC205" s="3">
        <v>0</v>
      </c>
      <c r="BD205" s="3">
        <v>0</v>
      </c>
      <c r="BE205" s="3">
        <v>0</v>
      </c>
      <c r="BF205" s="3">
        <v>0</v>
      </c>
      <c r="BG205" s="3">
        <v>0</v>
      </c>
      <c r="BH205" s="3">
        <v>0</v>
      </c>
      <c r="BI205" s="3">
        <v>0</v>
      </c>
      <c r="BJ205" s="3">
        <v>0</v>
      </c>
      <c r="BK205" s="3" t="s">
        <v>1733</v>
      </c>
      <c r="BL205" s="3">
        <v>0</v>
      </c>
      <c r="BM205" s="3">
        <v>0</v>
      </c>
      <c r="BO205" s="3" t="s">
        <v>1736</v>
      </c>
      <c r="BP205" s="3" t="s">
        <v>1753</v>
      </c>
      <c r="BS205" s="3" t="s">
        <v>1759</v>
      </c>
      <c r="BT205" s="3" t="s">
        <v>1763</v>
      </c>
      <c r="BU205" s="4">
        <v>43858</v>
      </c>
      <c r="BY205" s="3">
        <v>0</v>
      </c>
      <c r="BZ205" s="3">
        <v>0</v>
      </c>
      <c r="CA205" s="3">
        <v>0</v>
      </c>
      <c r="CB205" s="3">
        <v>0</v>
      </c>
      <c r="CC205" s="3">
        <v>0</v>
      </c>
      <c r="CD205" s="3">
        <v>0</v>
      </c>
      <c r="CE205" s="3">
        <v>0</v>
      </c>
      <c r="CF205" s="3">
        <v>0</v>
      </c>
      <c r="CG205" s="3">
        <v>0</v>
      </c>
      <c r="CH205" s="3">
        <v>0</v>
      </c>
      <c r="CI205" s="3">
        <v>0</v>
      </c>
      <c r="CJ205" s="3">
        <v>0</v>
      </c>
      <c r="CK205" s="3">
        <v>0</v>
      </c>
      <c r="CL205" s="3">
        <v>0</v>
      </c>
      <c r="CM205" s="3">
        <v>0</v>
      </c>
      <c r="CN205" s="3">
        <v>0</v>
      </c>
      <c r="CO205" s="3">
        <v>0</v>
      </c>
      <c r="CP205" s="4">
        <v>1</v>
      </c>
      <c r="CQ205" s="3">
        <v>0</v>
      </c>
      <c r="CR205" s="3">
        <v>0</v>
      </c>
      <c r="CS205" s="3">
        <v>0</v>
      </c>
      <c r="CT205" s="3">
        <v>0</v>
      </c>
      <c r="CU205" s="3" t="s">
        <v>1917</v>
      </c>
      <c r="CV205" s="3" t="s">
        <v>1939</v>
      </c>
      <c r="CZ205" s="3">
        <v>0</v>
      </c>
      <c r="DA205" s="3">
        <v>0</v>
      </c>
      <c r="DB205" s="3">
        <v>0</v>
      </c>
      <c r="DC205" s="3">
        <v>0</v>
      </c>
      <c r="DD205" s="4">
        <v>45351</v>
      </c>
      <c r="DE205" s="3">
        <v>3700000</v>
      </c>
      <c r="DF205" s="3">
        <v>1634099283</v>
      </c>
      <c r="DH205" s="3">
        <v>5</v>
      </c>
      <c r="DI205" s="3">
        <v>81704964.150000006</v>
      </c>
      <c r="DJ205" s="3">
        <v>0</v>
      </c>
      <c r="DK205" s="3" t="s">
        <v>1946</v>
      </c>
      <c r="DL205" s="3" t="s">
        <v>1953</v>
      </c>
      <c r="DN205" s="3">
        <v>0</v>
      </c>
      <c r="DO205" s="3">
        <v>0</v>
      </c>
      <c r="DP205" s="3" t="s">
        <v>1959</v>
      </c>
      <c r="DR205" s="3" t="s">
        <v>1706</v>
      </c>
      <c r="DS205" s="4">
        <v>43922</v>
      </c>
      <c r="DT205" s="4">
        <v>45058</v>
      </c>
      <c r="DU205" s="3">
        <v>0</v>
      </c>
      <c r="DV205" s="3">
        <v>0</v>
      </c>
      <c r="DW205" s="3">
        <v>234582.48</v>
      </c>
      <c r="DX205" s="3">
        <v>234582.47</v>
      </c>
      <c r="DY205" s="3">
        <v>0</v>
      </c>
      <c r="DZ205" s="3">
        <v>0</v>
      </c>
      <c r="EA205" s="3">
        <v>0</v>
      </c>
      <c r="EB205" s="3">
        <v>0</v>
      </c>
      <c r="EC205" s="3">
        <v>0</v>
      </c>
      <c r="ED205" s="3">
        <v>0</v>
      </c>
      <c r="EE205" s="3">
        <v>0</v>
      </c>
    </row>
    <row r="206" spans="1:135" hidden="1" x14ac:dyDescent="0.25">
      <c r="A206" s="3">
        <v>207</v>
      </c>
      <c r="B206" s="3">
        <v>253</v>
      </c>
      <c r="C206" s="3" t="s">
        <v>339</v>
      </c>
      <c r="D206" s="3" t="s">
        <v>482</v>
      </c>
      <c r="E206" s="3">
        <v>30607</v>
      </c>
      <c r="F206" s="3">
        <v>10024</v>
      </c>
      <c r="G206" s="3">
        <v>4500000</v>
      </c>
      <c r="H206" s="3">
        <v>0</v>
      </c>
      <c r="I206" s="3" t="s">
        <v>492</v>
      </c>
      <c r="J206" s="3" t="s">
        <v>496</v>
      </c>
      <c r="K206" s="3" t="s">
        <v>676</v>
      </c>
      <c r="L206" s="3" t="s">
        <v>676</v>
      </c>
      <c r="O206" s="3">
        <v>30926</v>
      </c>
      <c r="P206" s="3" t="s">
        <v>498</v>
      </c>
      <c r="R206" s="3">
        <v>20007</v>
      </c>
      <c r="S206" s="3">
        <v>193</v>
      </c>
      <c r="T206" s="3">
        <v>0</v>
      </c>
      <c r="U206" s="3" t="s">
        <v>1231</v>
      </c>
      <c r="V206" s="3">
        <v>30208</v>
      </c>
      <c r="W206" s="3" t="s">
        <v>1551</v>
      </c>
      <c r="X206" s="3">
        <v>113</v>
      </c>
      <c r="Z206" s="4">
        <v>44183</v>
      </c>
      <c r="AA206" s="4">
        <v>42699</v>
      </c>
      <c r="AB206" s="3" t="s">
        <v>498</v>
      </c>
      <c r="AC206" s="3" t="s">
        <v>1656</v>
      </c>
      <c r="AD206" s="4">
        <v>42829</v>
      </c>
      <c r="AE206" s="4">
        <v>42920</v>
      </c>
      <c r="AF206" s="3" t="s">
        <v>1658</v>
      </c>
      <c r="AH206" s="3" t="s">
        <v>481</v>
      </c>
      <c r="AI206" s="4">
        <v>45111</v>
      </c>
      <c r="AL206" s="4">
        <v>1</v>
      </c>
      <c r="AM206" s="3" t="s">
        <v>1677</v>
      </c>
      <c r="AN206" s="3" t="s">
        <v>1693</v>
      </c>
      <c r="AO206" s="4">
        <v>42753</v>
      </c>
      <c r="AP206" s="4">
        <v>44831</v>
      </c>
      <c r="AQ206" s="4">
        <v>43118</v>
      </c>
      <c r="AR206" s="4">
        <v>45111</v>
      </c>
      <c r="AT206" s="3">
        <v>75</v>
      </c>
      <c r="AU206" s="3" t="s">
        <v>1720</v>
      </c>
      <c r="AV206" s="3" t="s">
        <v>1720</v>
      </c>
      <c r="AX206" s="3">
        <v>3</v>
      </c>
      <c r="AY206" s="3">
        <v>7.67</v>
      </c>
      <c r="AZ206" s="3">
        <v>0.24</v>
      </c>
      <c r="BA206" s="3">
        <v>0</v>
      </c>
      <c r="BB206" s="3">
        <v>0</v>
      </c>
      <c r="BC206" s="3">
        <v>0</v>
      </c>
      <c r="BD206" s="3">
        <v>0</v>
      </c>
      <c r="BE206" s="3">
        <v>0</v>
      </c>
      <c r="BF206" s="3">
        <v>0</v>
      </c>
      <c r="BG206" s="3">
        <v>0</v>
      </c>
      <c r="BH206" s="3">
        <v>0</v>
      </c>
      <c r="BI206" s="3">
        <v>0</v>
      </c>
      <c r="BJ206" s="3">
        <v>0</v>
      </c>
      <c r="BK206" s="3" t="s">
        <v>1733</v>
      </c>
      <c r="BL206" s="3">
        <v>0</v>
      </c>
      <c r="BM206" s="3">
        <v>0</v>
      </c>
      <c r="BO206" s="3" t="s">
        <v>1736</v>
      </c>
      <c r="BP206" s="3" t="s">
        <v>1753</v>
      </c>
      <c r="BS206" s="3" t="s">
        <v>1759</v>
      </c>
      <c r="BT206" s="3" t="s">
        <v>1763</v>
      </c>
      <c r="BU206" s="4">
        <v>43858</v>
      </c>
      <c r="BY206" s="3">
        <v>0</v>
      </c>
      <c r="BZ206" s="3">
        <v>0</v>
      </c>
      <c r="CA206" s="3">
        <v>0</v>
      </c>
      <c r="CB206" s="3">
        <v>0</v>
      </c>
      <c r="CC206" s="3">
        <v>0</v>
      </c>
      <c r="CD206" s="3">
        <v>0</v>
      </c>
      <c r="CE206" s="3">
        <v>0</v>
      </c>
      <c r="CF206" s="3">
        <v>0</v>
      </c>
      <c r="CG206" s="3">
        <v>0</v>
      </c>
      <c r="CH206" s="3">
        <v>0</v>
      </c>
      <c r="CI206" s="3">
        <v>0</v>
      </c>
      <c r="CJ206" s="3">
        <v>0</v>
      </c>
      <c r="CK206" s="3">
        <v>0</v>
      </c>
      <c r="CL206" s="3">
        <v>0</v>
      </c>
      <c r="CM206" s="3">
        <v>0</v>
      </c>
      <c r="CN206" s="3">
        <v>0</v>
      </c>
      <c r="CO206" s="3">
        <v>0</v>
      </c>
      <c r="CP206" s="4">
        <v>1</v>
      </c>
      <c r="CQ206" s="3">
        <v>0</v>
      </c>
      <c r="CR206" s="3">
        <v>0</v>
      </c>
      <c r="CS206" s="3">
        <v>0</v>
      </c>
      <c r="CT206" s="3">
        <v>0</v>
      </c>
      <c r="CU206" s="3" t="s">
        <v>1917</v>
      </c>
      <c r="CV206" s="3" t="s">
        <v>1939</v>
      </c>
      <c r="CZ206" s="3">
        <v>0</v>
      </c>
      <c r="DA206" s="3">
        <v>0</v>
      </c>
      <c r="DB206" s="3">
        <v>0</v>
      </c>
      <c r="DC206" s="3">
        <v>0</v>
      </c>
      <c r="DD206" s="4">
        <v>45351</v>
      </c>
      <c r="DE206" s="3">
        <v>4500000</v>
      </c>
      <c r="DF206" s="3">
        <v>1634099283</v>
      </c>
      <c r="DH206" s="3">
        <v>5</v>
      </c>
      <c r="DI206" s="3">
        <v>81704964.150000006</v>
      </c>
      <c r="DJ206" s="3">
        <v>0</v>
      </c>
      <c r="DK206" s="3" t="s">
        <v>1946</v>
      </c>
      <c r="DL206" s="3" t="s">
        <v>1953</v>
      </c>
      <c r="DN206" s="3">
        <v>0</v>
      </c>
      <c r="DO206" s="3">
        <v>0</v>
      </c>
      <c r="DP206" s="3" t="s">
        <v>1959</v>
      </c>
      <c r="DR206" s="3" t="s">
        <v>1706</v>
      </c>
      <c r="DS206" s="4">
        <v>43922</v>
      </c>
      <c r="DT206" s="4">
        <v>44886</v>
      </c>
      <c r="DU206" s="3">
        <v>0</v>
      </c>
      <c r="DV206" s="3">
        <v>0</v>
      </c>
      <c r="DW206" s="3">
        <v>843293.15</v>
      </c>
      <c r="DX206" s="3">
        <v>843293.14</v>
      </c>
      <c r="DY206" s="3">
        <v>0</v>
      </c>
      <c r="DZ206" s="3">
        <v>0</v>
      </c>
      <c r="EA206" s="3">
        <v>0</v>
      </c>
      <c r="EB206" s="3">
        <v>0</v>
      </c>
      <c r="EC206" s="3">
        <v>0</v>
      </c>
      <c r="ED206" s="3">
        <v>0</v>
      </c>
      <c r="EE206" s="3">
        <v>0</v>
      </c>
    </row>
    <row r="207" spans="1:135" hidden="1" x14ac:dyDescent="0.25">
      <c r="A207" s="3">
        <v>208</v>
      </c>
      <c r="B207" s="3">
        <v>254</v>
      </c>
      <c r="C207" s="3" t="s">
        <v>340</v>
      </c>
      <c r="D207" s="3" t="s">
        <v>486</v>
      </c>
      <c r="E207" s="3">
        <v>30610</v>
      </c>
      <c r="F207" s="3">
        <v>10024</v>
      </c>
      <c r="G207" s="3">
        <v>3440000</v>
      </c>
      <c r="H207" s="3">
        <v>0</v>
      </c>
      <c r="I207" s="3" t="s">
        <v>493</v>
      </c>
      <c r="J207" s="3" t="s">
        <v>497</v>
      </c>
      <c r="K207" s="3" t="s">
        <v>677</v>
      </c>
      <c r="L207" s="3" t="s">
        <v>877</v>
      </c>
      <c r="O207" s="3">
        <v>30926</v>
      </c>
      <c r="P207" s="3" t="s">
        <v>498</v>
      </c>
      <c r="R207" s="3">
        <v>20007</v>
      </c>
      <c r="S207" s="3">
        <v>121</v>
      </c>
      <c r="T207" s="3">
        <v>0</v>
      </c>
      <c r="U207" s="3" t="s">
        <v>1232</v>
      </c>
      <c r="V207" s="3">
        <v>30208</v>
      </c>
      <c r="W207" s="3" t="s">
        <v>1552</v>
      </c>
      <c r="X207" s="3">
        <v>241</v>
      </c>
      <c r="Z207" s="4">
        <v>44713</v>
      </c>
      <c r="AA207" s="4">
        <v>44739</v>
      </c>
      <c r="AB207" s="3" t="s">
        <v>498</v>
      </c>
      <c r="AC207" s="3" t="s">
        <v>1655</v>
      </c>
      <c r="AD207" s="4">
        <v>43180</v>
      </c>
      <c r="AF207" s="3" t="s">
        <v>1658</v>
      </c>
      <c r="AH207" s="3" t="s">
        <v>487</v>
      </c>
      <c r="AI207" s="4">
        <v>45238</v>
      </c>
      <c r="AL207" s="4">
        <v>1</v>
      </c>
      <c r="AM207" s="3" t="s">
        <v>1678</v>
      </c>
      <c r="AN207" s="3" t="s">
        <v>1694</v>
      </c>
      <c r="AO207" s="4">
        <v>43096</v>
      </c>
      <c r="AP207" s="4">
        <v>45097</v>
      </c>
      <c r="AR207" s="4">
        <v>45604</v>
      </c>
      <c r="AT207" s="3">
        <v>12</v>
      </c>
      <c r="AU207" s="3" t="s">
        <v>1719</v>
      </c>
      <c r="AV207" s="3" t="s">
        <v>1719</v>
      </c>
      <c r="AX207" s="3">
        <v>2.8</v>
      </c>
      <c r="BA207" s="3">
        <v>0</v>
      </c>
      <c r="BB207" s="3">
        <v>0</v>
      </c>
      <c r="BC207" s="3">
        <v>0</v>
      </c>
      <c r="BD207" s="3">
        <v>0</v>
      </c>
      <c r="BE207" s="3">
        <v>0</v>
      </c>
      <c r="BF207" s="3">
        <v>0</v>
      </c>
      <c r="BG207" s="3">
        <v>0</v>
      </c>
      <c r="BH207" s="3">
        <v>0</v>
      </c>
      <c r="BI207" s="3">
        <v>0</v>
      </c>
      <c r="BJ207" s="3">
        <v>0</v>
      </c>
      <c r="BK207" s="3" t="s">
        <v>1734</v>
      </c>
      <c r="BL207" s="3">
        <v>0</v>
      </c>
      <c r="BM207" s="3">
        <v>0</v>
      </c>
      <c r="BO207" s="3" t="s">
        <v>1736</v>
      </c>
      <c r="BP207" s="3" t="s">
        <v>1706</v>
      </c>
      <c r="BS207" s="3" t="s">
        <v>1761</v>
      </c>
      <c r="BT207" s="3" t="s">
        <v>1764</v>
      </c>
      <c r="BU207" s="4">
        <v>44439</v>
      </c>
      <c r="BY207" s="3">
        <v>0</v>
      </c>
      <c r="BZ207" s="3">
        <v>0</v>
      </c>
      <c r="CA207" s="3">
        <v>0</v>
      </c>
      <c r="CB207" s="3">
        <v>0</v>
      </c>
      <c r="CC207" s="3">
        <v>0</v>
      </c>
      <c r="CD207" s="3">
        <v>0</v>
      </c>
      <c r="CE207" s="3">
        <v>0</v>
      </c>
      <c r="CF207" s="3">
        <v>0</v>
      </c>
      <c r="CG207" s="3">
        <v>0</v>
      </c>
      <c r="CH207" s="3">
        <v>0</v>
      </c>
      <c r="CI207" s="3">
        <v>0</v>
      </c>
      <c r="CJ207" s="3">
        <v>0</v>
      </c>
      <c r="CK207" s="3">
        <v>0</v>
      </c>
      <c r="CL207" s="3">
        <v>0</v>
      </c>
      <c r="CM207" s="3">
        <v>0</v>
      </c>
      <c r="CN207" s="3">
        <v>0</v>
      </c>
      <c r="CO207" s="3">
        <v>0</v>
      </c>
      <c r="CP207" s="4">
        <v>1</v>
      </c>
      <c r="CQ207" s="3">
        <v>0</v>
      </c>
      <c r="CR207" s="3">
        <v>0</v>
      </c>
      <c r="CS207" s="3">
        <v>0</v>
      </c>
      <c r="CT207" s="3">
        <v>0</v>
      </c>
      <c r="CU207" s="3" t="s">
        <v>1918</v>
      </c>
      <c r="CV207" s="3" t="s">
        <v>1938</v>
      </c>
      <c r="CY207" s="4">
        <v>45097</v>
      </c>
      <c r="CZ207" s="3">
        <v>0</v>
      </c>
      <c r="DA207" s="3">
        <v>0</v>
      </c>
      <c r="DB207" s="3">
        <v>0</v>
      </c>
      <c r="DC207" s="3">
        <v>0</v>
      </c>
      <c r="DD207" s="4">
        <v>45351</v>
      </c>
      <c r="DE207" s="3">
        <v>3440000</v>
      </c>
      <c r="DF207" s="3">
        <v>1634099283</v>
      </c>
      <c r="DH207" s="3">
        <v>15</v>
      </c>
      <c r="DI207" s="3">
        <v>245114892.44999999</v>
      </c>
      <c r="DJ207" s="3">
        <v>0</v>
      </c>
      <c r="DK207" s="3" t="s">
        <v>1946</v>
      </c>
      <c r="DL207" s="3" t="s">
        <v>1953</v>
      </c>
      <c r="DN207" s="3">
        <v>0</v>
      </c>
      <c r="DO207" s="3">
        <v>0</v>
      </c>
      <c r="DP207" s="3" t="s">
        <v>1959</v>
      </c>
      <c r="DR207" s="3" t="s">
        <v>1706</v>
      </c>
      <c r="DS207" s="4">
        <v>44378</v>
      </c>
      <c r="DT207" s="4">
        <v>45097</v>
      </c>
      <c r="DU207" s="3">
        <v>0</v>
      </c>
      <c r="DV207" s="3">
        <v>0</v>
      </c>
      <c r="DW207" s="3">
        <v>172.2</v>
      </c>
      <c r="DX207" s="3">
        <v>949111.51</v>
      </c>
      <c r="DY207" s="3">
        <v>0</v>
      </c>
      <c r="DZ207" s="3">
        <v>0</v>
      </c>
      <c r="EA207" s="3">
        <v>0</v>
      </c>
      <c r="EB207" s="3">
        <v>0</v>
      </c>
      <c r="EC207" s="3">
        <v>0</v>
      </c>
      <c r="ED207" s="3">
        <v>0</v>
      </c>
      <c r="EE207" s="3">
        <v>0</v>
      </c>
    </row>
    <row r="208" spans="1:135" hidden="1" x14ac:dyDescent="0.25">
      <c r="A208" s="3">
        <v>209</v>
      </c>
      <c r="B208" s="3">
        <v>255</v>
      </c>
      <c r="C208" s="3" t="s">
        <v>341</v>
      </c>
      <c r="D208" s="3" t="s">
        <v>486</v>
      </c>
      <c r="E208" s="3">
        <v>30608</v>
      </c>
      <c r="F208" s="3">
        <v>10025</v>
      </c>
      <c r="G208" s="3">
        <v>2600000</v>
      </c>
      <c r="H208" s="3">
        <v>0</v>
      </c>
      <c r="I208" s="3" t="s">
        <v>494</v>
      </c>
      <c r="J208" s="3" t="s">
        <v>497</v>
      </c>
      <c r="K208" s="3" t="s">
        <v>678</v>
      </c>
      <c r="L208" s="3" t="s">
        <v>678</v>
      </c>
      <c r="O208" s="3">
        <v>30926</v>
      </c>
      <c r="P208" s="3" t="s">
        <v>498</v>
      </c>
      <c r="R208" s="3">
        <v>20018</v>
      </c>
      <c r="S208" s="3">
        <v>213</v>
      </c>
      <c r="T208" s="3">
        <v>0</v>
      </c>
      <c r="U208" s="3" t="s">
        <v>1233</v>
      </c>
      <c r="V208" s="3">
        <v>30208</v>
      </c>
      <c r="W208" s="3" t="s">
        <v>1553</v>
      </c>
      <c r="X208" s="3">
        <v>115</v>
      </c>
      <c r="Z208" s="4">
        <v>43060</v>
      </c>
      <c r="AB208" s="3" t="s">
        <v>498</v>
      </c>
      <c r="AC208" s="3" t="s">
        <v>1655</v>
      </c>
      <c r="AD208" s="4">
        <v>43161</v>
      </c>
      <c r="AF208" s="3" t="s">
        <v>1658</v>
      </c>
      <c r="AH208" s="3" t="s">
        <v>487</v>
      </c>
      <c r="AI208" s="4">
        <v>43768</v>
      </c>
      <c r="AL208" s="4">
        <v>1</v>
      </c>
      <c r="AO208" s="4">
        <v>43096</v>
      </c>
      <c r="AR208" s="4">
        <v>43555</v>
      </c>
      <c r="AT208" s="3">
        <v>12</v>
      </c>
      <c r="AU208" s="3" t="s">
        <v>1719</v>
      </c>
      <c r="AV208" s="3" t="s">
        <v>1719</v>
      </c>
      <c r="AW208" s="3" t="s">
        <v>1730</v>
      </c>
      <c r="AX208" s="3">
        <v>1.75</v>
      </c>
      <c r="BA208" s="3">
        <v>0</v>
      </c>
      <c r="BB208" s="3">
        <v>0</v>
      </c>
      <c r="BC208" s="3">
        <v>0</v>
      </c>
      <c r="BD208" s="3">
        <v>0</v>
      </c>
      <c r="BE208" s="3">
        <v>0</v>
      </c>
      <c r="BF208" s="3">
        <v>0</v>
      </c>
      <c r="BG208" s="3">
        <v>0</v>
      </c>
      <c r="BH208" s="3">
        <v>0</v>
      </c>
      <c r="BI208" s="3">
        <v>0</v>
      </c>
      <c r="BJ208" s="3">
        <v>0</v>
      </c>
      <c r="BK208" s="3" t="s">
        <v>1734</v>
      </c>
      <c r="BL208" s="3">
        <v>0</v>
      </c>
      <c r="BM208" s="3">
        <v>0</v>
      </c>
      <c r="BP208" s="3" t="s">
        <v>1754</v>
      </c>
      <c r="BS208" s="3" t="s">
        <v>1761</v>
      </c>
      <c r="BT208" s="3" t="s">
        <v>1764</v>
      </c>
      <c r="BY208" s="3">
        <v>0</v>
      </c>
      <c r="BZ208" s="3">
        <v>0</v>
      </c>
      <c r="CA208" s="3">
        <v>0</v>
      </c>
      <c r="CB208" s="3">
        <v>0</v>
      </c>
      <c r="CC208" s="3">
        <v>0</v>
      </c>
      <c r="CD208" s="3">
        <v>0</v>
      </c>
      <c r="CE208" s="3">
        <v>0</v>
      </c>
      <c r="CF208" s="3">
        <v>0</v>
      </c>
      <c r="CG208" s="3">
        <v>0</v>
      </c>
      <c r="CH208" s="3">
        <v>0</v>
      </c>
      <c r="CI208" s="3">
        <v>0</v>
      </c>
      <c r="CJ208" s="3">
        <v>0</v>
      </c>
      <c r="CK208" s="3">
        <v>0</v>
      </c>
      <c r="CL208" s="3">
        <v>0</v>
      </c>
      <c r="CM208" s="3">
        <v>0</v>
      </c>
      <c r="CN208" s="3">
        <v>0</v>
      </c>
      <c r="CO208" s="3">
        <v>0</v>
      </c>
      <c r="CP208" s="4">
        <v>1</v>
      </c>
      <c r="CQ208" s="3">
        <v>0</v>
      </c>
      <c r="CR208" s="3">
        <v>0</v>
      </c>
      <c r="CS208" s="3">
        <v>0</v>
      </c>
      <c r="CT208" s="3">
        <v>0</v>
      </c>
      <c r="CZ208" s="3">
        <v>0</v>
      </c>
      <c r="DA208" s="3">
        <v>0</v>
      </c>
      <c r="DB208" s="3">
        <v>0</v>
      </c>
      <c r="DC208" s="3">
        <v>0</v>
      </c>
      <c r="DD208" s="4">
        <v>45351</v>
      </c>
      <c r="DE208" s="3">
        <v>12356500</v>
      </c>
      <c r="DF208" s="3">
        <v>1634099283</v>
      </c>
      <c r="DG208" s="3" t="s">
        <v>1754</v>
      </c>
      <c r="DH208" s="3">
        <v>15</v>
      </c>
      <c r="DI208" s="3">
        <v>245114892.44999999</v>
      </c>
      <c r="DJ208" s="3">
        <v>0</v>
      </c>
      <c r="DK208" s="3" t="s">
        <v>1946</v>
      </c>
      <c r="DL208" s="3" t="s">
        <v>1953</v>
      </c>
      <c r="DN208" s="3">
        <v>0</v>
      </c>
      <c r="DO208" s="3">
        <v>0</v>
      </c>
      <c r="DP208" s="3" t="s">
        <v>1959</v>
      </c>
    </row>
    <row r="209" spans="1:135" hidden="1" x14ac:dyDescent="0.25">
      <c r="A209" s="3">
        <v>210</v>
      </c>
      <c r="B209" s="3">
        <v>256</v>
      </c>
      <c r="C209" s="3" t="s">
        <v>342</v>
      </c>
      <c r="D209" s="3" t="s">
        <v>480</v>
      </c>
      <c r="E209" s="3">
        <v>30608</v>
      </c>
      <c r="F209" s="3">
        <v>10024</v>
      </c>
      <c r="G209" s="3">
        <v>5000000</v>
      </c>
      <c r="H209" s="3">
        <v>0</v>
      </c>
      <c r="I209" s="3" t="s">
        <v>492</v>
      </c>
      <c r="J209" s="3" t="s">
        <v>497</v>
      </c>
      <c r="K209" s="3" t="s">
        <v>679</v>
      </c>
      <c r="L209" s="3" t="s">
        <v>679</v>
      </c>
      <c r="O209" s="3">
        <v>30926</v>
      </c>
      <c r="P209" s="3" t="s">
        <v>1031</v>
      </c>
      <c r="R209" s="3">
        <v>20018</v>
      </c>
      <c r="S209" s="3">
        <v>208</v>
      </c>
      <c r="T209" s="3">
        <v>0</v>
      </c>
      <c r="U209" s="3" t="s">
        <v>1234</v>
      </c>
      <c r="V209" s="3">
        <v>30208</v>
      </c>
      <c r="W209" s="3" t="s">
        <v>1554</v>
      </c>
      <c r="X209" s="3">
        <v>118</v>
      </c>
      <c r="Z209" s="4">
        <v>42744</v>
      </c>
      <c r="AA209" s="4">
        <v>42746</v>
      </c>
      <c r="AB209" s="3" t="s">
        <v>498</v>
      </c>
      <c r="AC209" s="3" t="s">
        <v>1655</v>
      </c>
      <c r="AD209" s="4">
        <v>43080</v>
      </c>
      <c r="AF209" s="3" t="s">
        <v>1658</v>
      </c>
      <c r="AH209" s="3" t="s">
        <v>481</v>
      </c>
      <c r="AI209" s="4">
        <v>44868</v>
      </c>
      <c r="AL209" s="4">
        <v>1</v>
      </c>
      <c r="AM209" s="3" t="s">
        <v>1680</v>
      </c>
      <c r="AN209" s="3" t="s">
        <v>1692</v>
      </c>
      <c r="AO209" s="4">
        <v>42961</v>
      </c>
      <c r="AR209" s="4">
        <v>43691</v>
      </c>
      <c r="AT209" s="3">
        <v>12</v>
      </c>
      <c r="AU209" s="3" t="s">
        <v>1719</v>
      </c>
      <c r="AV209" s="3" t="s">
        <v>1719</v>
      </c>
      <c r="AX209" s="3">
        <v>2.6</v>
      </c>
      <c r="BA209" s="3">
        <v>0</v>
      </c>
      <c r="BB209" s="3">
        <v>0</v>
      </c>
      <c r="BC209" s="3">
        <v>0</v>
      </c>
      <c r="BD209" s="3">
        <v>0</v>
      </c>
      <c r="BE209" s="3">
        <v>0</v>
      </c>
      <c r="BF209" s="3">
        <v>0</v>
      </c>
      <c r="BG209" s="3">
        <v>0</v>
      </c>
      <c r="BH209" s="3">
        <v>0</v>
      </c>
      <c r="BI209" s="3">
        <v>0</v>
      </c>
      <c r="BJ209" s="3">
        <v>0</v>
      </c>
      <c r="BK209" s="3" t="s">
        <v>1733</v>
      </c>
      <c r="BL209" s="3">
        <v>0</v>
      </c>
      <c r="BM209" s="3">
        <v>0</v>
      </c>
      <c r="BP209" s="3" t="s">
        <v>1752</v>
      </c>
      <c r="BS209" s="3" t="s">
        <v>1758</v>
      </c>
      <c r="BT209" s="3" t="s">
        <v>1762</v>
      </c>
      <c r="BU209" s="4">
        <v>43485</v>
      </c>
      <c r="BV209" s="3" t="s">
        <v>1769</v>
      </c>
      <c r="BW209" s="3" t="s">
        <v>1891</v>
      </c>
      <c r="BX209" s="4">
        <v>43553</v>
      </c>
      <c r="BY209" s="3">
        <v>0</v>
      </c>
      <c r="BZ209" s="3">
        <v>0</v>
      </c>
      <c r="CA209" s="3">
        <v>0</v>
      </c>
      <c r="CB209" s="3">
        <v>0</v>
      </c>
      <c r="CC209" s="3">
        <v>0</v>
      </c>
      <c r="CD209" s="3">
        <v>0</v>
      </c>
      <c r="CE209" s="3">
        <v>0</v>
      </c>
      <c r="CF209" s="3">
        <v>0</v>
      </c>
      <c r="CG209" s="3">
        <v>0</v>
      </c>
      <c r="CH209" s="3">
        <v>0</v>
      </c>
      <c r="CI209" s="3">
        <v>0</v>
      </c>
      <c r="CJ209" s="3">
        <v>0</v>
      </c>
      <c r="CK209" s="3">
        <v>0</v>
      </c>
      <c r="CL209" s="3">
        <v>0</v>
      </c>
      <c r="CM209" s="3">
        <v>0</v>
      </c>
      <c r="CN209" s="3">
        <v>0</v>
      </c>
      <c r="CO209" s="3">
        <v>0</v>
      </c>
      <c r="CP209" s="4">
        <v>1</v>
      </c>
      <c r="CQ209" s="3">
        <v>0</v>
      </c>
      <c r="CR209" s="3">
        <v>0</v>
      </c>
      <c r="CS209" s="3">
        <v>0</v>
      </c>
      <c r="CT209" s="3">
        <v>0</v>
      </c>
      <c r="CU209" s="3" t="s">
        <v>1900</v>
      </c>
      <c r="CV209" s="3" t="s">
        <v>1900</v>
      </c>
      <c r="CZ209" s="3">
        <v>0</v>
      </c>
      <c r="DA209" s="3">
        <v>0</v>
      </c>
      <c r="DB209" s="3">
        <v>0</v>
      </c>
      <c r="DC209" s="3">
        <v>0</v>
      </c>
      <c r="DD209" s="4">
        <v>45351</v>
      </c>
      <c r="DE209" s="3">
        <v>5000000</v>
      </c>
      <c r="DF209" s="3">
        <v>1634099283</v>
      </c>
      <c r="DG209" s="3" t="s">
        <v>1754</v>
      </c>
      <c r="DH209" s="3">
        <v>0</v>
      </c>
      <c r="DI209" s="3">
        <v>0</v>
      </c>
      <c r="DK209" s="3" t="s">
        <v>1946</v>
      </c>
      <c r="DL209" s="3" t="s">
        <v>1954</v>
      </c>
      <c r="DN209" s="3">
        <v>0</v>
      </c>
      <c r="DO209" s="3">
        <v>0</v>
      </c>
      <c r="DP209" s="3" t="s">
        <v>1959</v>
      </c>
    </row>
    <row r="210" spans="1:135" hidden="1" x14ac:dyDescent="0.25">
      <c r="A210" s="3">
        <v>211</v>
      </c>
      <c r="B210" s="3">
        <v>257</v>
      </c>
      <c r="C210" s="3" t="s">
        <v>343</v>
      </c>
      <c r="D210" s="3" t="s">
        <v>480</v>
      </c>
      <c r="E210" s="3">
        <v>30618</v>
      </c>
      <c r="F210" s="3">
        <v>10025</v>
      </c>
      <c r="G210" s="3">
        <v>5000000</v>
      </c>
      <c r="H210" s="3">
        <v>0</v>
      </c>
      <c r="J210" s="3" t="s">
        <v>496</v>
      </c>
      <c r="K210" s="3" t="s">
        <v>680</v>
      </c>
      <c r="L210" s="3" t="s">
        <v>680</v>
      </c>
      <c r="O210" s="3">
        <v>30922</v>
      </c>
      <c r="P210" s="3" t="s">
        <v>498</v>
      </c>
      <c r="R210" s="3">
        <v>20006</v>
      </c>
      <c r="S210" s="3">
        <v>194</v>
      </c>
      <c r="T210" s="3">
        <v>0</v>
      </c>
      <c r="U210" s="3" t="s">
        <v>1235</v>
      </c>
      <c r="V210" s="3">
        <v>30208</v>
      </c>
      <c r="W210" s="3" t="s">
        <v>1555</v>
      </c>
      <c r="X210" s="3">
        <v>197</v>
      </c>
      <c r="Z210" s="4">
        <v>42717</v>
      </c>
      <c r="AA210" s="4">
        <v>42718</v>
      </c>
      <c r="AB210" s="3" t="s">
        <v>498</v>
      </c>
      <c r="AC210" s="3" t="s">
        <v>1656</v>
      </c>
      <c r="AD210" s="4">
        <v>42867</v>
      </c>
      <c r="AE210" s="4">
        <v>43081</v>
      </c>
      <c r="AF210" s="3" t="s">
        <v>1659</v>
      </c>
      <c r="AH210" s="3" t="s">
        <v>480</v>
      </c>
      <c r="AL210" s="4">
        <v>1</v>
      </c>
      <c r="AN210" s="3" t="s">
        <v>1686</v>
      </c>
      <c r="AO210" s="4">
        <v>42723</v>
      </c>
      <c r="AQ210" s="4">
        <v>43453</v>
      </c>
      <c r="AR210" s="4">
        <v>45789</v>
      </c>
      <c r="AT210" s="3">
        <v>96</v>
      </c>
      <c r="AU210" s="3" t="s">
        <v>1722</v>
      </c>
      <c r="AV210" s="3" t="s">
        <v>1722</v>
      </c>
      <c r="AX210" s="3">
        <v>2.5</v>
      </c>
      <c r="AZ210" s="3">
        <v>1</v>
      </c>
      <c r="BA210" s="3">
        <v>0</v>
      </c>
      <c r="BB210" s="3">
        <v>0</v>
      </c>
      <c r="BC210" s="3">
        <v>0</v>
      </c>
      <c r="BD210" s="3">
        <v>0</v>
      </c>
      <c r="BE210" s="3">
        <v>145542.07999999999</v>
      </c>
      <c r="BF210" s="3">
        <v>0</v>
      </c>
      <c r="BG210" s="3">
        <v>0</v>
      </c>
      <c r="BH210" s="3">
        <v>0</v>
      </c>
      <c r="BI210" s="3">
        <v>0</v>
      </c>
      <c r="BJ210" s="3">
        <v>0</v>
      </c>
      <c r="BK210" s="3" t="s">
        <v>1733</v>
      </c>
      <c r="BL210" s="3">
        <v>0</v>
      </c>
      <c r="BM210" s="3">
        <v>0</v>
      </c>
      <c r="BP210" s="3" t="s">
        <v>1752</v>
      </c>
      <c r="BS210" s="3" t="s">
        <v>1758</v>
      </c>
      <c r="BT210" s="3" t="s">
        <v>1762</v>
      </c>
      <c r="BU210" s="4">
        <v>43131</v>
      </c>
      <c r="BV210" s="3" t="s">
        <v>1769</v>
      </c>
      <c r="BW210" s="3" t="s">
        <v>1892</v>
      </c>
      <c r="BX210" s="4">
        <v>43251</v>
      </c>
      <c r="BY210" s="3">
        <v>0</v>
      </c>
      <c r="BZ210" s="3">
        <v>0</v>
      </c>
      <c r="CA210" s="3">
        <v>691688.76</v>
      </c>
      <c r="CB210" s="3">
        <v>0</v>
      </c>
      <c r="CC210" s="3">
        <v>691688.76</v>
      </c>
      <c r="CD210" s="3">
        <v>145542.07999999999</v>
      </c>
      <c r="CE210" s="3">
        <v>0</v>
      </c>
      <c r="CF210" s="3">
        <v>0</v>
      </c>
      <c r="CG210" s="3">
        <v>0</v>
      </c>
      <c r="CH210" s="3">
        <v>0</v>
      </c>
      <c r="CI210" s="3">
        <v>0</v>
      </c>
      <c r="CJ210" s="3">
        <v>0</v>
      </c>
      <c r="CK210" s="3">
        <v>0</v>
      </c>
      <c r="CL210" s="3">
        <v>0</v>
      </c>
      <c r="CM210" s="3">
        <v>0</v>
      </c>
      <c r="CN210" s="3">
        <v>0</v>
      </c>
      <c r="CO210" s="3">
        <v>0</v>
      </c>
      <c r="CP210" s="4">
        <v>1</v>
      </c>
      <c r="CQ210" s="3">
        <v>0</v>
      </c>
      <c r="CR210" s="3">
        <v>0</v>
      </c>
      <c r="CS210" s="3">
        <v>0</v>
      </c>
      <c r="CT210" s="3">
        <v>0</v>
      </c>
      <c r="CU210" s="3" t="s">
        <v>1900</v>
      </c>
      <c r="CV210" s="3" t="s">
        <v>1900</v>
      </c>
      <c r="CZ210" s="3">
        <v>0</v>
      </c>
      <c r="DA210" s="3">
        <v>0</v>
      </c>
      <c r="DB210" s="3">
        <v>0</v>
      </c>
      <c r="DC210" s="3">
        <v>0</v>
      </c>
      <c r="DD210" s="4">
        <v>45351</v>
      </c>
      <c r="DE210" s="3">
        <v>23762500</v>
      </c>
      <c r="DF210" s="3">
        <v>1634099283</v>
      </c>
      <c r="DG210" s="3" t="s">
        <v>1717</v>
      </c>
      <c r="DH210" s="3">
        <v>0</v>
      </c>
      <c r="DI210" s="3">
        <v>0</v>
      </c>
      <c r="DK210" s="3" t="s">
        <v>1947</v>
      </c>
      <c r="DL210" s="3" t="s">
        <v>1953</v>
      </c>
      <c r="DN210" s="3">
        <v>0</v>
      </c>
      <c r="DO210" s="3">
        <v>0</v>
      </c>
      <c r="DP210" s="3" t="s">
        <v>1959</v>
      </c>
      <c r="DQ210" s="3">
        <v>71</v>
      </c>
    </row>
    <row r="211" spans="1:135" hidden="1" x14ac:dyDescent="0.25">
      <c r="A211" s="3">
        <v>212</v>
      </c>
      <c r="B211" s="3">
        <v>257</v>
      </c>
      <c r="C211" s="3" t="s">
        <v>344</v>
      </c>
      <c r="D211" s="3" t="s">
        <v>480</v>
      </c>
      <c r="E211" s="3">
        <v>30618</v>
      </c>
      <c r="F211" s="3">
        <v>10025</v>
      </c>
      <c r="G211" s="3">
        <v>98200000</v>
      </c>
      <c r="H211" s="3">
        <v>80901316.590000004</v>
      </c>
      <c r="I211" s="3" t="s">
        <v>492</v>
      </c>
      <c r="J211" s="3" t="s">
        <v>496</v>
      </c>
      <c r="K211" s="3" t="s">
        <v>681</v>
      </c>
      <c r="L211" s="3" t="s">
        <v>878</v>
      </c>
      <c r="O211" s="3">
        <v>30922</v>
      </c>
      <c r="P211" s="3" t="s">
        <v>498</v>
      </c>
      <c r="R211" s="3">
        <v>20006</v>
      </c>
      <c r="S211" s="3">
        <v>190</v>
      </c>
      <c r="T211" s="3">
        <v>0</v>
      </c>
      <c r="U211" s="3" t="s">
        <v>1236</v>
      </c>
      <c r="V211" s="3">
        <v>30208</v>
      </c>
      <c r="W211" s="3" t="s">
        <v>1556</v>
      </c>
      <c r="X211" s="3">
        <v>168</v>
      </c>
      <c r="Z211" s="4">
        <v>42717</v>
      </c>
      <c r="AA211" s="4">
        <v>42718</v>
      </c>
      <c r="AB211" s="3" t="s">
        <v>498</v>
      </c>
      <c r="AC211" s="3" t="s">
        <v>1656</v>
      </c>
      <c r="AD211" s="4">
        <v>42824</v>
      </c>
      <c r="AE211" s="4">
        <v>43220</v>
      </c>
      <c r="AF211" s="3" t="s">
        <v>1659</v>
      </c>
      <c r="AH211" s="3" t="s">
        <v>480</v>
      </c>
      <c r="AL211" s="4">
        <v>1</v>
      </c>
      <c r="AN211" s="3" t="s">
        <v>1686</v>
      </c>
      <c r="AO211" s="4">
        <v>42723</v>
      </c>
      <c r="AQ211" s="4">
        <v>43453</v>
      </c>
      <c r="AR211" s="4">
        <v>45746</v>
      </c>
      <c r="AT211" s="3">
        <v>96</v>
      </c>
      <c r="AU211" s="3" t="s">
        <v>1722</v>
      </c>
      <c r="AV211" s="3" t="s">
        <v>1722</v>
      </c>
      <c r="AX211" s="3">
        <v>2.5</v>
      </c>
      <c r="AY211" s="3">
        <v>9.5744000000000007</v>
      </c>
      <c r="AZ211" s="3">
        <v>1</v>
      </c>
      <c r="BA211" s="3">
        <v>0</v>
      </c>
      <c r="BB211" s="3">
        <v>384483507.06999999</v>
      </c>
      <c r="BC211" s="3">
        <v>0</v>
      </c>
      <c r="BD211" s="3">
        <v>0</v>
      </c>
      <c r="BE211" s="3">
        <v>32280215.699999999</v>
      </c>
      <c r="BF211" s="3">
        <v>111903.06</v>
      </c>
      <c r="BG211" s="3">
        <v>0</v>
      </c>
      <c r="BH211" s="3">
        <v>0</v>
      </c>
      <c r="BI211" s="3">
        <v>0</v>
      </c>
      <c r="BJ211" s="3">
        <v>0</v>
      </c>
      <c r="BK211" s="3" t="s">
        <v>1733</v>
      </c>
      <c r="BL211" s="3">
        <v>0</v>
      </c>
      <c r="BM211" s="3">
        <v>0</v>
      </c>
      <c r="BP211" s="3" t="s">
        <v>1752</v>
      </c>
      <c r="BS211" s="3" t="s">
        <v>1758</v>
      </c>
      <c r="BT211" s="3" t="s">
        <v>1762</v>
      </c>
      <c r="BU211" s="4">
        <v>43131</v>
      </c>
      <c r="BV211" s="3" t="s">
        <v>1769</v>
      </c>
      <c r="BW211" s="3" t="s">
        <v>1892</v>
      </c>
      <c r="BX211" s="4">
        <v>43251</v>
      </c>
      <c r="BY211" s="3">
        <v>0</v>
      </c>
      <c r="BZ211" s="3">
        <v>0</v>
      </c>
      <c r="CA211" s="3">
        <v>153411725.15000001</v>
      </c>
      <c r="CB211" s="3">
        <v>531819.30000000005</v>
      </c>
      <c r="CC211" s="3">
        <v>538427051.51999998</v>
      </c>
      <c r="CD211" s="3">
        <v>113293435.34999999</v>
      </c>
      <c r="CE211" s="3">
        <v>0</v>
      </c>
      <c r="CF211" s="3">
        <v>75046268.030000001</v>
      </c>
      <c r="CG211" s="3">
        <v>356657388.81</v>
      </c>
      <c r="CH211" s="3">
        <v>0</v>
      </c>
      <c r="CI211" s="3">
        <v>0</v>
      </c>
      <c r="CJ211" s="3">
        <v>0</v>
      </c>
      <c r="CK211" s="3">
        <v>0</v>
      </c>
      <c r="CL211" s="3">
        <v>0</v>
      </c>
      <c r="CM211" s="3">
        <v>0</v>
      </c>
      <c r="CN211" s="3">
        <v>0</v>
      </c>
      <c r="CO211" s="3">
        <v>0</v>
      </c>
      <c r="CP211" s="4">
        <v>1</v>
      </c>
      <c r="CQ211" s="3">
        <v>0</v>
      </c>
      <c r="CR211" s="3">
        <v>0</v>
      </c>
      <c r="CS211" s="3">
        <v>0</v>
      </c>
      <c r="CT211" s="3">
        <v>0</v>
      </c>
      <c r="CU211" s="3" t="s">
        <v>1900</v>
      </c>
      <c r="CV211" s="3" t="s">
        <v>1900</v>
      </c>
      <c r="CZ211" s="3">
        <v>0</v>
      </c>
      <c r="DA211" s="3">
        <v>0</v>
      </c>
      <c r="DB211" s="3">
        <v>0</v>
      </c>
      <c r="DC211" s="3">
        <v>0</v>
      </c>
      <c r="DD211" s="4">
        <v>45351</v>
      </c>
      <c r="DE211" s="3">
        <v>466695500</v>
      </c>
      <c r="DF211" s="3">
        <v>1634099283</v>
      </c>
      <c r="DG211" s="3" t="s">
        <v>1717</v>
      </c>
      <c r="DH211" s="3">
        <v>0</v>
      </c>
      <c r="DI211" s="3">
        <v>0</v>
      </c>
      <c r="DK211" s="3" t="s">
        <v>1947</v>
      </c>
      <c r="DL211" s="3" t="s">
        <v>1953</v>
      </c>
      <c r="DN211" s="3">
        <v>80901316.590000004</v>
      </c>
      <c r="DO211" s="3">
        <v>384483507.06999999</v>
      </c>
      <c r="DP211" s="3" t="s">
        <v>1959</v>
      </c>
      <c r="DQ211" s="3">
        <v>72</v>
      </c>
    </row>
    <row r="212" spans="1:135" hidden="1" x14ac:dyDescent="0.25">
      <c r="A212" s="3">
        <v>213</v>
      </c>
      <c r="B212" s="3">
        <v>259</v>
      </c>
      <c r="C212" s="3" t="s">
        <v>345</v>
      </c>
      <c r="D212" s="3" t="s">
        <v>486</v>
      </c>
      <c r="E212" s="3">
        <v>30599</v>
      </c>
      <c r="F212" s="3">
        <v>30588</v>
      </c>
      <c r="G212" s="3">
        <v>110000000</v>
      </c>
      <c r="H212" s="3">
        <v>0</v>
      </c>
      <c r="J212" s="3" t="s">
        <v>496</v>
      </c>
      <c r="K212" s="3" t="s">
        <v>682</v>
      </c>
      <c r="L212" s="3" t="s">
        <v>682</v>
      </c>
      <c r="O212" s="3">
        <v>30930</v>
      </c>
      <c r="P212" s="3" t="s">
        <v>498</v>
      </c>
      <c r="R212" s="3">
        <v>20018</v>
      </c>
      <c r="S212" s="3">
        <v>205</v>
      </c>
      <c r="T212" s="3">
        <v>0</v>
      </c>
      <c r="U212" s="3" t="s">
        <v>1237</v>
      </c>
      <c r="V212" s="3">
        <v>30208</v>
      </c>
      <c r="W212" s="3" t="s">
        <v>1557</v>
      </c>
      <c r="X212" s="3">
        <v>236</v>
      </c>
      <c r="Z212" s="4">
        <v>42725</v>
      </c>
      <c r="AA212" s="4">
        <v>42796</v>
      </c>
      <c r="AB212" s="3" t="s">
        <v>498</v>
      </c>
      <c r="AC212" s="3" t="s">
        <v>1656</v>
      </c>
      <c r="AD212" s="4">
        <v>43061</v>
      </c>
      <c r="AE212" s="4">
        <v>43153</v>
      </c>
      <c r="AF212" s="3" t="s">
        <v>1668</v>
      </c>
      <c r="AH212" s="3" t="s">
        <v>481</v>
      </c>
      <c r="AI212" s="4">
        <v>43802</v>
      </c>
      <c r="AL212" s="4">
        <v>1</v>
      </c>
      <c r="AO212" s="4">
        <v>42928</v>
      </c>
      <c r="AP212" s="4">
        <v>43697</v>
      </c>
      <c r="AQ212" s="4">
        <v>44024</v>
      </c>
      <c r="AR212" s="4">
        <v>47444</v>
      </c>
      <c r="AT212" s="3">
        <v>144</v>
      </c>
      <c r="AU212" s="3" t="s">
        <v>1720</v>
      </c>
      <c r="AV212" s="3" t="s">
        <v>1720</v>
      </c>
      <c r="BA212" s="3">
        <v>0</v>
      </c>
      <c r="BB212" s="3">
        <v>0</v>
      </c>
      <c r="BC212" s="3">
        <v>0</v>
      </c>
      <c r="BD212" s="3">
        <v>0</v>
      </c>
      <c r="BE212" s="3">
        <v>0</v>
      </c>
      <c r="BF212" s="3">
        <v>0</v>
      </c>
      <c r="BG212" s="3">
        <v>0</v>
      </c>
      <c r="BH212" s="3">
        <v>0</v>
      </c>
      <c r="BI212" s="3">
        <v>0</v>
      </c>
      <c r="BJ212" s="3">
        <v>0</v>
      </c>
      <c r="BK212" s="3" t="s">
        <v>1733</v>
      </c>
      <c r="BL212" s="3">
        <v>0</v>
      </c>
      <c r="BM212" s="3">
        <v>0</v>
      </c>
      <c r="BP212" s="3" t="s">
        <v>1717</v>
      </c>
      <c r="BS212" s="3" t="s">
        <v>1760</v>
      </c>
      <c r="BT212" s="3" t="s">
        <v>1764</v>
      </c>
      <c r="BY212" s="3">
        <v>0</v>
      </c>
      <c r="BZ212" s="3">
        <v>0</v>
      </c>
      <c r="CA212" s="3">
        <v>0</v>
      </c>
      <c r="CB212" s="3">
        <v>0</v>
      </c>
      <c r="CC212" s="3">
        <v>0</v>
      </c>
      <c r="CD212" s="3">
        <v>0</v>
      </c>
      <c r="CE212" s="3">
        <v>0</v>
      </c>
      <c r="CF212" s="3">
        <v>0</v>
      </c>
      <c r="CG212" s="3">
        <v>0</v>
      </c>
      <c r="CH212" s="3">
        <v>0</v>
      </c>
      <c r="CI212" s="3">
        <v>0</v>
      </c>
      <c r="CJ212" s="3">
        <v>0</v>
      </c>
      <c r="CK212" s="3">
        <v>0</v>
      </c>
      <c r="CL212" s="3">
        <v>0</v>
      </c>
      <c r="CM212" s="3">
        <v>0</v>
      </c>
      <c r="CN212" s="3">
        <v>0</v>
      </c>
      <c r="CO212" s="3">
        <v>0</v>
      </c>
      <c r="CP212" s="4">
        <v>1</v>
      </c>
      <c r="CQ212" s="3">
        <v>0</v>
      </c>
      <c r="CR212" s="3">
        <v>0</v>
      </c>
      <c r="CS212" s="3">
        <v>0</v>
      </c>
      <c r="CT212" s="3">
        <v>0</v>
      </c>
      <c r="CZ212" s="3">
        <v>0</v>
      </c>
      <c r="DA212" s="3">
        <v>0</v>
      </c>
      <c r="DB212" s="3">
        <v>0</v>
      </c>
      <c r="DC212" s="3">
        <v>0</v>
      </c>
      <c r="DD212" s="4">
        <v>45351</v>
      </c>
      <c r="DE212" s="3">
        <v>388828000</v>
      </c>
      <c r="DF212" s="3">
        <v>1634099283</v>
      </c>
      <c r="DG212" s="3" t="s">
        <v>1717</v>
      </c>
      <c r="DH212" s="3">
        <v>20</v>
      </c>
      <c r="DI212" s="3">
        <v>326819856.60000002</v>
      </c>
      <c r="DJ212" s="3">
        <v>0</v>
      </c>
      <c r="DK212" s="3" t="s">
        <v>1947</v>
      </c>
      <c r="DL212" s="3" t="s">
        <v>1953</v>
      </c>
      <c r="DN212" s="3">
        <v>0</v>
      </c>
      <c r="DO212" s="3">
        <v>0</v>
      </c>
      <c r="DP212" s="3" t="s">
        <v>1959</v>
      </c>
    </row>
    <row r="213" spans="1:135" hidden="1" x14ac:dyDescent="0.25">
      <c r="A213" s="3">
        <v>214</v>
      </c>
      <c r="B213" s="3">
        <v>260</v>
      </c>
      <c r="C213" s="3" t="s">
        <v>346</v>
      </c>
      <c r="D213" s="3" t="s">
        <v>486</v>
      </c>
      <c r="E213" s="3">
        <v>30599</v>
      </c>
      <c r="F213" s="3">
        <v>30588</v>
      </c>
      <c r="G213" s="3">
        <v>1622000</v>
      </c>
      <c r="H213" s="3">
        <v>0</v>
      </c>
      <c r="I213" s="3" t="s">
        <v>494</v>
      </c>
      <c r="J213" s="3" t="s">
        <v>496</v>
      </c>
      <c r="K213" s="3" t="s">
        <v>683</v>
      </c>
      <c r="L213" s="3" t="s">
        <v>683</v>
      </c>
      <c r="O213" s="3">
        <v>30930</v>
      </c>
      <c r="P213" s="3" t="s">
        <v>498</v>
      </c>
      <c r="R213" s="3">
        <v>20018</v>
      </c>
      <c r="S213" s="3">
        <v>185</v>
      </c>
      <c r="T213" s="3">
        <v>0</v>
      </c>
      <c r="U213" s="3" t="s">
        <v>1238</v>
      </c>
      <c r="V213" s="3">
        <v>30208</v>
      </c>
      <c r="W213" s="3" t="s">
        <v>1558</v>
      </c>
      <c r="Z213" s="4">
        <v>42727</v>
      </c>
      <c r="AA213" s="4">
        <v>42718</v>
      </c>
      <c r="AB213" s="3" t="s">
        <v>498</v>
      </c>
      <c r="AC213" s="3" t="s">
        <v>1656</v>
      </c>
      <c r="AD213" s="4">
        <v>42782</v>
      </c>
      <c r="AE213" s="4">
        <v>42810</v>
      </c>
      <c r="AF213" s="3" t="s">
        <v>1668</v>
      </c>
      <c r="AH213" s="3" t="s">
        <v>481</v>
      </c>
      <c r="AI213" s="4">
        <v>44608</v>
      </c>
      <c r="AL213" s="4">
        <v>1</v>
      </c>
      <c r="AM213" s="3" t="s">
        <v>1677</v>
      </c>
      <c r="AN213" s="3" t="s">
        <v>1685</v>
      </c>
      <c r="AO213" s="4">
        <v>42768</v>
      </c>
      <c r="AP213" s="4">
        <v>44285</v>
      </c>
      <c r="AQ213" s="4">
        <v>43498</v>
      </c>
      <c r="AR213" s="4">
        <v>44608</v>
      </c>
      <c r="AT213" s="3">
        <v>60</v>
      </c>
      <c r="AU213" s="3" t="s">
        <v>1722</v>
      </c>
      <c r="AV213" s="3" t="s">
        <v>1722</v>
      </c>
      <c r="AX213" s="3">
        <v>1.5</v>
      </c>
      <c r="AY213" s="3">
        <v>3.99</v>
      </c>
      <c r="AZ213" s="3">
        <v>1</v>
      </c>
      <c r="BA213" s="3">
        <v>0</v>
      </c>
      <c r="BB213" s="3">
        <v>0</v>
      </c>
      <c r="BC213" s="3">
        <v>0</v>
      </c>
      <c r="BD213" s="3">
        <v>0</v>
      </c>
      <c r="BE213" s="3">
        <v>0</v>
      </c>
      <c r="BF213" s="3">
        <v>0</v>
      </c>
      <c r="BG213" s="3">
        <v>0</v>
      </c>
      <c r="BH213" s="3">
        <v>0</v>
      </c>
      <c r="BI213" s="3">
        <v>0</v>
      </c>
      <c r="BJ213" s="3">
        <v>0</v>
      </c>
      <c r="BK213" s="3" t="s">
        <v>1733</v>
      </c>
      <c r="BL213" s="3">
        <v>0</v>
      </c>
      <c r="BM213" s="3">
        <v>0</v>
      </c>
      <c r="BO213" s="3" t="s">
        <v>1746</v>
      </c>
      <c r="BP213" s="3" t="s">
        <v>1717</v>
      </c>
      <c r="BS213" s="3" t="s">
        <v>1760</v>
      </c>
      <c r="BT213" s="3" t="s">
        <v>1764</v>
      </c>
      <c r="BY213" s="3">
        <v>0</v>
      </c>
      <c r="BZ213" s="3">
        <v>0</v>
      </c>
      <c r="CA213" s="3">
        <v>0</v>
      </c>
      <c r="CB213" s="3">
        <v>0</v>
      </c>
      <c r="CC213" s="3">
        <v>0</v>
      </c>
      <c r="CD213" s="3">
        <v>0</v>
      </c>
      <c r="CE213" s="3">
        <v>0</v>
      </c>
      <c r="CF213" s="3">
        <v>0</v>
      </c>
      <c r="CG213" s="3">
        <v>0</v>
      </c>
      <c r="CH213" s="3">
        <v>0</v>
      </c>
      <c r="CI213" s="3">
        <v>0</v>
      </c>
      <c r="CJ213" s="3">
        <v>0</v>
      </c>
      <c r="CK213" s="3">
        <v>0</v>
      </c>
      <c r="CL213" s="3">
        <v>0</v>
      </c>
      <c r="CM213" s="3">
        <v>0</v>
      </c>
      <c r="CN213" s="3">
        <v>0</v>
      </c>
      <c r="CO213" s="3">
        <v>0</v>
      </c>
      <c r="CP213" s="4">
        <v>1</v>
      </c>
      <c r="CQ213" s="3">
        <v>0</v>
      </c>
      <c r="CR213" s="3">
        <v>0</v>
      </c>
      <c r="CS213" s="3">
        <v>0</v>
      </c>
      <c r="CT213" s="3">
        <v>0</v>
      </c>
      <c r="CU213" s="3" t="s">
        <v>1918</v>
      </c>
      <c r="CV213" s="3" t="s">
        <v>1938</v>
      </c>
      <c r="CZ213" s="3">
        <v>0</v>
      </c>
      <c r="DA213" s="3">
        <v>0</v>
      </c>
      <c r="DB213" s="3">
        <v>0</v>
      </c>
      <c r="DC213" s="3">
        <v>0</v>
      </c>
      <c r="DD213" s="4">
        <v>45351</v>
      </c>
      <c r="DE213" s="3">
        <v>5733445.5999999996</v>
      </c>
      <c r="DF213" s="3">
        <v>1634099283</v>
      </c>
      <c r="DH213" s="3">
        <v>20</v>
      </c>
      <c r="DI213" s="3">
        <v>326819856.60000002</v>
      </c>
      <c r="DJ213" s="3">
        <v>0</v>
      </c>
      <c r="DK213" s="3" t="s">
        <v>1947</v>
      </c>
      <c r="DL213" s="3" t="s">
        <v>1953</v>
      </c>
      <c r="DN213" s="3">
        <v>0</v>
      </c>
      <c r="DO213" s="3">
        <v>0</v>
      </c>
      <c r="DP213" s="3" t="s">
        <v>1959</v>
      </c>
      <c r="DT213" s="4">
        <v>1</v>
      </c>
      <c r="DU213" s="3">
        <v>0</v>
      </c>
      <c r="DV213" s="3">
        <v>0</v>
      </c>
    </row>
    <row r="214" spans="1:135" hidden="1" x14ac:dyDescent="0.25">
      <c r="A214" s="3">
        <v>215</v>
      </c>
      <c r="B214" s="3">
        <v>263</v>
      </c>
      <c r="C214" s="3" t="s">
        <v>347</v>
      </c>
      <c r="D214" s="3" t="s">
        <v>486</v>
      </c>
      <c r="E214" s="3">
        <v>30610</v>
      </c>
      <c r="F214" s="3">
        <v>10025</v>
      </c>
      <c r="G214" s="3">
        <v>1000000</v>
      </c>
      <c r="H214" s="3">
        <v>0</v>
      </c>
      <c r="I214" s="3" t="s">
        <v>494</v>
      </c>
      <c r="J214" s="3" t="s">
        <v>497</v>
      </c>
      <c r="K214" s="3" t="s">
        <v>684</v>
      </c>
      <c r="L214" s="3" t="s">
        <v>879</v>
      </c>
      <c r="O214" s="3">
        <v>30926</v>
      </c>
      <c r="P214" s="3" t="s">
        <v>498</v>
      </c>
      <c r="R214" s="3">
        <v>20007</v>
      </c>
      <c r="S214" s="3">
        <v>203</v>
      </c>
      <c r="T214" s="3">
        <v>0</v>
      </c>
      <c r="U214" s="3" t="s">
        <v>1239</v>
      </c>
      <c r="V214" s="3">
        <v>30208</v>
      </c>
      <c r="W214" s="3" t="s">
        <v>1559</v>
      </c>
      <c r="X214" s="3">
        <v>17</v>
      </c>
      <c r="Z214" s="4">
        <v>42807</v>
      </c>
      <c r="AA214" s="4">
        <v>42816</v>
      </c>
      <c r="AB214" s="3" t="s">
        <v>498</v>
      </c>
      <c r="AC214" s="3" t="s">
        <v>1655</v>
      </c>
      <c r="AD214" s="4">
        <v>43042</v>
      </c>
      <c r="AF214" s="3" t="s">
        <v>1658</v>
      </c>
      <c r="AH214" s="3" t="s">
        <v>487</v>
      </c>
      <c r="AI214" s="4">
        <v>44117</v>
      </c>
      <c r="AL214" s="4">
        <v>1</v>
      </c>
      <c r="AO214" s="4">
        <v>42886</v>
      </c>
      <c r="AP214" s="4">
        <v>43998</v>
      </c>
      <c r="AR214" s="4">
        <v>43982</v>
      </c>
      <c r="AT214" s="3">
        <v>12</v>
      </c>
      <c r="AU214" s="3" t="s">
        <v>1719</v>
      </c>
      <c r="AV214" s="3" t="s">
        <v>1719</v>
      </c>
      <c r="AW214" s="3" t="s">
        <v>1730</v>
      </c>
      <c r="AX214" s="3">
        <v>3</v>
      </c>
      <c r="BA214" s="3">
        <v>1000000</v>
      </c>
      <c r="BB214" s="3">
        <v>0</v>
      </c>
      <c r="BC214" s="3">
        <v>0</v>
      </c>
      <c r="BD214" s="3">
        <v>0</v>
      </c>
      <c r="BE214" s="3">
        <v>0</v>
      </c>
      <c r="BF214" s="3">
        <v>0</v>
      </c>
      <c r="BG214" s="3">
        <v>0</v>
      </c>
      <c r="BH214" s="3">
        <v>0</v>
      </c>
      <c r="BI214" s="3">
        <v>0</v>
      </c>
      <c r="BJ214" s="3">
        <v>0</v>
      </c>
      <c r="BK214" s="3" t="s">
        <v>1734</v>
      </c>
      <c r="BL214" s="3">
        <v>0</v>
      </c>
      <c r="BM214" s="3">
        <v>0</v>
      </c>
      <c r="BP214" s="3" t="s">
        <v>1711</v>
      </c>
      <c r="BS214" s="3" t="s">
        <v>1760</v>
      </c>
      <c r="BT214" s="3" t="s">
        <v>1764</v>
      </c>
      <c r="BY214" s="3">
        <v>0</v>
      </c>
      <c r="BZ214" s="3">
        <v>0</v>
      </c>
      <c r="CA214" s="3">
        <v>0</v>
      </c>
      <c r="CB214" s="3">
        <v>0</v>
      </c>
      <c r="CC214" s="3">
        <v>0</v>
      </c>
      <c r="CD214" s="3">
        <v>0</v>
      </c>
      <c r="CE214" s="3">
        <v>0</v>
      </c>
      <c r="CF214" s="3">
        <v>0</v>
      </c>
      <c r="CG214" s="3">
        <v>0</v>
      </c>
      <c r="CH214" s="3">
        <v>0</v>
      </c>
      <c r="CI214" s="3">
        <v>0</v>
      </c>
      <c r="CJ214" s="3">
        <v>0</v>
      </c>
      <c r="CK214" s="3">
        <v>0</v>
      </c>
      <c r="CL214" s="3">
        <v>0</v>
      </c>
      <c r="CM214" s="3">
        <v>0</v>
      </c>
      <c r="CN214" s="3">
        <v>0</v>
      </c>
      <c r="CO214" s="3">
        <v>0</v>
      </c>
      <c r="CP214" s="4">
        <v>1</v>
      </c>
      <c r="CQ214" s="3">
        <v>0</v>
      </c>
      <c r="CR214" s="3">
        <v>0</v>
      </c>
      <c r="CS214" s="3">
        <v>0</v>
      </c>
      <c r="CT214" s="3">
        <v>0</v>
      </c>
      <c r="CZ214" s="3">
        <v>0</v>
      </c>
      <c r="DA214" s="3">
        <v>0</v>
      </c>
      <c r="DB214" s="3">
        <v>0</v>
      </c>
      <c r="DC214" s="3">
        <v>0</v>
      </c>
      <c r="DD214" s="4">
        <v>45351</v>
      </c>
      <c r="DE214" s="3">
        <v>4752500</v>
      </c>
      <c r="DF214" s="3">
        <v>1634099283</v>
      </c>
      <c r="DG214" s="3" t="s">
        <v>1754</v>
      </c>
      <c r="DH214" s="3">
        <v>20</v>
      </c>
      <c r="DI214" s="3">
        <v>326819856.60000002</v>
      </c>
      <c r="DJ214" s="3">
        <v>0</v>
      </c>
      <c r="DK214" s="3" t="s">
        <v>1946</v>
      </c>
      <c r="DL214" s="3" t="s">
        <v>1953</v>
      </c>
      <c r="DN214" s="3">
        <v>0</v>
      </c>
      <c r="DO214" s="3">
        <v>0</v>
      </c>
      <c r="DP214" s="3" t="s">
        <v>1959</v>
      </c>
      <c r="DT214" s="4">
        <v>1</v>
      </c>
    </row>
    <row r="215" spans="1:135" hidden="1" x14ac:dyDescent="0.25">
      <c r="A215" s="3">
        <v>216</v>
      </c>
      <c r="B215" s="3">
        <v>264</v>
      </c>
      <c r="C215" s="3" t="s">
        <v>348</v>
      </c>
      <c r="D215" s="3" t="s">
        <v>482</v>
      </c>
      <c r="E215" s="3">
        <v>30605</v>
      </c>
      <c r="F215" s="3">
        <v>10024</v>
      </c>
      <c r="G215" s="3">
        <v>3000000</v>
      </c>
      <c r="H215" s="3">
        <v>0</v>
      </c>
      <c r="I215" s="3" t="s">
        <v>492</v>
      </c>
      <c r="J215" s="3" t="s">
        <v>496</v>
      </c>
      <c r="K215" s="3" t="s">
        <v>685</v>
      </c>
      <c r="L215" s="3" t="s">
        <v>880</v>
      </c>
      <c r="O215" s="3">
        <v>30926</v>
      </c>
      <c r="P215" s="3" t="s">
        <v>498</v>
      </c>
      <c r="R215" s="3">
        <v>20007</v>
      </c>
      <c r="S215" s="3">
        <v>200</v>
      </c>
      <c r="T215" s="3">
        <v>0</v>
      </c>
      <c r="U215" s="3" t="s">
        <v>1240</v>
      </c>
      <c r="V215" s="3">
        <v>30208</v>
      </c>
      <c r="W215" s="3" t="s">
        <v>1560</v>
      </c>
      <c r="X215" s="3">
        <v>25</v>
      </c>
      <c r="Z215" s="4">
        <v>44088</v>
      </c>
      <c r="AA215" s="4">
        <v>44104</v>
      </c>
      <c r="AB215" s="3" t="s">
        <v>498</v>
      </c>
      <c r="AC215" s="3" t="s">
        <v>1656</v>
      </c>
      <c r="AD215" s="4">
        <v>42998</v>
      </c>
      <c r="AE215" s="4">
        <v>43028</v>
      </c>
      <c r="AF215" s="3" t="s">
        <v>1658</v>
      </c>
      <c r="AH215" s="3" t="s">
        <v>481</v>
      </c>
      <c r="AI215" s="4">
        <v>44249</v>
      </c>
      <c r="AL215" s="4">
        <v>1</v>
      </c>
      <c r="AO215" s="4">
        <v>42898</v>
      </c>
      <c r="AP215" s="4">
        <v>44061</v>
      </c>
      <c r="AQ215" s="4">
        <v>45736</v>
      </c>
      <c r="AR215" s="4">
        <v>47138</v>
      </c>
      <c r="AS215" s="3" t="s">
        <v>1716</v>
      </c>
      <c r="AT215" s="3">
        <v>136</v>
      </c>
      <c r="AU215" s="3" t="s">
        <v>1722</v>
      </c>
      <c r="AV215" s="3" t="s">
        <v>1722</v>
      </c>
      <c r="BA215" s="3">
        <v>0</v>
      </c>
      <c r="BB215" s="3">
        <v>0</v>
      </c>
      <c r="BC215" s="3">
        <v>0</v>
      </c>
      <c r="BD215" s="3">
        <v>0</v>
      </c>
      <c r="BE215" s="3">
        <v>0</v>
      </c>
      <c r="BF215" s="3">
        <v>0</v>
      </c>
      <c r="BG215" s="3">
        <v>0</v>
      </c>
      <c r="BH215" s="3">
        <v>0</v>
      </c>
      <c r="BI215" s="3">
        <v>0</v>
      </c>
      <c r="BJ215" s="3">
        <v>0</v>
      </c>
      <c r="BK215" s="3" t="s">
        <v>1733</v>
      </c>
      <c r="BL215" s="3">
        <v>0</v>
      </c>
      <c r="BM215" s="3">
        <v>0</v>
      </c>
      <c r="BP215" s="3" t="s">
        <v>1753</v>
      </c>
      <c r="BS215" s="3" t="s">
        <v>1759</v>
      </c>
      <c r="BT215" s="3" t="s">
        <v>1763</v>
      </c>
      <c r="BU215" s="4">
        <v>44194</v>
      </c>
      <c r="BV215" s="3" t="s">
        <v>1802</v>
      </c>
      <c r="BY215" s="3">
        <v>0</v>
      </c>
      <c r="BZ215" s="3">
        <v>0</v>
      </c>
      <c r="CA215" s="3">
        <v>0</v>
      </c>
      <c r="CB215" s="3">
        <v>0</v>
      </c>
      <c r="CC215" s="3">
        <v>0</v>
      </c>
      <c r="CD215" s="3">
        <v>0</v>
      </c>
      <c r="CE215" s="3">
        <v>0</v>
      </c>
      <c r="CF215" s="3">
        <v>0</v>
      </c>
      <c r="CG215" s="3">
        <v>0</v>
      </c>
      <c r="CH215" s="3">
        <v>0</v>
      </c>
      <c r="CI215" s="3">
        <v>0</v>
      </c>
      <c r="CJ215" s="3">
        <v>0</v>
      </c>
      <c r="CK215" s="3">
        <v>0</v>
      </c>
      <c r="CL215" s="3">
        <v>0</v>
      </c>
      <c r="CM215" s="3">
        <v>0</v>
      </c>
      <c r="CN215" s="3">
        <v>0</v>
      </c>
      <c r="CO215" s="3">
        <v>0</v>
      </c>
      <c r="CP215" s="4">
        <v>1</v>
      </c>
      <c r="CQ215" s="3">
        <v>0</v>
      </c>
      <c r="CR215" s="3">
        <v>0</v>
      </c>
      <c r="CS215" s="3">
        <v>0</v>
      </c>
      <c r="CT215" s="3">
        <v>0</v>
      </c>
      <c r="CZ215" s="3">
        <v>0</v>
      </c>
      <c r="DA215" s="3">
        <v>0</v>
      </c>
      <c r="DB215" s="3">
        <v>0</v>
      </c>
      <c r="DC215" s="3">
        <v>0</v>
      </c>
      <c r="DD215" s="4">
        <v>45351</v>
      </c>
      <c r="DE215" s="3">
        <v>3000000</v>
      </c>
      <c r="DF215" s="3">
        <v>1634099283</v>
      </c>
      <c r="DH215" s="3">
        <v>5</v>
      </c>
      <c r="DI215" s="3">
        <v>81704964.150000006</v>
      </c>
      <c r="DJ215" s="3">
        <v>0</v>
      </c>
      <c r="DK215" s="3" t="s">
        <v>1946</v>
      </c>
      <c r="DL215" s="3" t="s">
        <v>1953</v>
      </c>
      <c r="DN215" s="3">
        <v>0</v>
      </c>
      <c r="DO215" s="3">
        <v>0</v>
      </c>
      <c r="DP215" s="3" t="s">
        <v>1959</v>
      </c>
      <c r="DR215" s="3" t="s">
        <v>1706</v>
      </c>
      <c r="DS215" s="4">
        <v>43922</v>
      </c>
      <c r="DT215" s="4">
        <v>44222</v>
      </c>
      <c r="DU215" s="3">
        <v>0</v>
      </c>
      <c r="DV215" s="3">
        <v>0</v>
      </c>
    </row>
    <row r="216" spans="1:135" hidden="1" x14ac:dyDescent="0.25">
      <c r="A216" s="3">
        <v>217</v>
      </c>
      <c r="B216" s="3">
        <v>264</v>
      </c>
      <c r="C216" s="3" t="s">
        <v>349</v>
      </c>
      <c r="D216" s="3" t="s">
        <v>486</v>
      </c>
      <c r="E216" s="3">
        <v>30605</v>
      </c>
      <c r="F216" s="3">
        <v>10024</v>
      </c>
      <c r="G216" s="3">
        <v>12487950</v>
      </c>
      <c r="H216" s="3">
        <v>5885534.25</v>
      </c>
      <c r="I216" s="3" t="s">
        <v>492</v>
      </c>
      <c r="J216" s="3" t="s">
        <v>496</v>
      </c>
      <c r="K216" s="3" t="s">
        <v>685</v>
      </c>
      <c r="L216" s="3" t="s">
        <v>881</v>
      </c>
      <c r="O216" s="3">
        <v>30926</v>
      </c>
      <c r="P216" s="3" t="s">
        <v>498</v>
      </c>
      <c r="R216" s="3">
        <v>20007</v>
      </c>
      <c r="S216" s="3">
        <v>201</v>
      </c>
      <c r="T216" s="3">
        <v>0</v>
      </c>
      <c r="U216" s="3" t="s">
        <v>1241</v>
      </c>
      <c r="V216" s="3">
        <v>30208</v>
      </c>
      <c r="W216" s="3" t="s">
        <v>1561</v>
      </c>
      <c r="Z216" s="4">
        <v>44088</v>
      </c>
      <c r="AA216" s="4">
        <v>44104</v>
      </c>
      <c r="AB216" s="3" t="s">
        <v>498</v>
      </c>
      <c r="AC216" s="3" t="s">
        <v>1656</v>
      </c>
      <c r="AD216" s="4">
        <v>42998</v>
      </c>
      <c r="AE216" s="4">
        <v>43028</v>
      </c>
      <c r="AF216" s="3" t="s">
        <v>1658</v>
      </c>
      <c r="AH216" s="3" t="s">
        <v>486</v>
      </c>
      <c r="AL216" s="4">
        <v>1</v>
      </c>
      <c r="AM216" s="3" t="s">
        <v>1677</v>
      </c>
      <c r="AN216" s="3" t="s">
        <v>1687</v>
      </c>
      <c r="AO216" s="4">
        <v>42898</v>
      </c>
      <c r="AP216" s="4">
        <v>44977</v>
      </c>
      <c r="AQ216" s="4">
        <v>43446</v>
      </c>
      <c r="AR216" s="4">
        <v>47138</v>
      </c>
      <c r="AS216" s="3" t="s">
        <v>1716</v>
      </c>
      <c r="AT216" s="3">
        <v>136</v>
      </c>
      <c r="AU216" s="3" t="s">
        <v>1722</v>
      </c>
      <c r="AV216" s="3" t="s">
        <v>1722</v>
      </c>
      <c r="AX216" s="3">
        <v>3.25</v>
      </c>
      <c r="AY216" s="3">
        <v>7.82</v>
      </c>
      <c r="AZ216" s="3">
        <v>0.24</v>
      </c>
      <c r="BA216" s="3">
        <v>0</v>
      </c>
      <c r="BB216" s="3">
        <v>5885534.25</v>
      </c>
      <c r="BC216" s="3">
        <v>95829.38</v>
      </c>
      <c r="BD216" s="3">
        <v>0</v>
      </c>
      <c r="BE216" s="3">
        <v>0</v>
      </c>
      <c r="BF216" s="3">
        <v>0</v>
      </c>
      <c r="BG216" s="3">
        <v>0</v>
      </c>
      <c r="BH216" s="3">
        <v>0</v>
      </c>
      <c r="BI216" s="3">
        <v>169265.91</v>
      </c>
      <c r="BJ216" s="3">
        <v>0</v>
      </c>
      <c r="BK216" s="3" t="s">
        <v>1733</v>
      </c>
      <c r="BL216" s="3">
        <v>0</v>
      </c>
      <c r="BM216" s="3">
        <v>0</v>
      </c>
      <c r="BO216" s="3" t="s">
        <v>1736</v>
      </c>
      <c r="BP216" s="3" t="s">
        <v>1717</v>
      </c>
      <c r="BS216" s="3" t="s">
        <v>1760</v>
      </c>
      <c r="BT216" s="3" t="s">
        <v>1764</v>
      </c>
      <c r="BU216" s="4">
        <v>44194</v>
      </c>
      <c r="BV216" s="3" t="s">
        <v>1803</v>
      </c>
      <c r="BY216" s="3">
        <v>95829.39</v>
      </c>
      <c r="BZ216" s="3">
        <v>0</v>
      </c>
      <c r="CA216" s="3">
        <v>0</v>
      </c>
      <c r="CB216" s="3">
        <v>0</v>
      </c>
      <c r="CC216" s="3">
        <v>5981363.6399999997</v>
      </c>
      <c r="CD216" s="3">
        <v>5981363.6299999999</v>
      </c>
      <c r="CE216" s="3">
        <v>0</v>
      </c>
      <c r="CF216" s="3">
        <v>2037.18</v>
      </c>
      <c r="CG216" s="3">
        <v>2037.18</v>
      </c>
      <c r="CH216" s="3">
        <v>0</v>
      </c>
      <c r="CI216" s="3">
        <v>0</v>
      </c>
      <c r="CJ216" s="3">
        <v>0</v>
      </c>
      <c r="CK216" s="3">
        <v>85109.9</v>
      </c>
      <c r="CL216" s="3">
        <v>85109.9</v>
      </c>
      <c r="CM216" s="3">
        <v>169265.91</v>
      </c>
      <c r="CN216" s="3">
        <v>0</v>
      </c>
      <c r="CO216" s="3">
        <v>0</v>
      </c>
      <c r="CP216" s="4">
        <v>1</v>
      </c>
      <c r="CQ216" s="3">
        <v>44890.1</v>
      </c>
      <c r="CR216" s="3">
        <v>44890.1</v>
      </c>
      <c r="CS216" s="3">
        <v>90734.09</v>
      </c>
      <c r="CT216" s="3">
        <v>90734.09</v>
      </c>
      <c r="CU216" s="3" t="s">
        <v>1919</v>
      </c>
      <c r="CV216" s="3" t="s">
        <v>1938</v>
      </c>
      <c r="CY216" s="4">
        <v>44725</v>
      </c>
      <c r="CZ216" s="3">
        <v>36199.32</v>
      </c>
      <c r="DA216" s="3">
        <v>36199.32</v>
      </c>
      <c r="DB216" s="3">
        <v>0</v>
      </c>
      <c r="DC216" s="3">
        <v>0</v>
      </c>
      <c r="DD216" s="4">
        <v>45351</v>
      </c>
      <c r="DE216" s="3">
        <v>12487950</v>
      </c>
      <c r="DF216" s="3">
        <v>1634099283</v>
      </c>
      <c r="DH216" s="3">
        <v>20</v>
      </c>
      <c r="DI216" s="3">
        <v>326819856.60000002</v>
      </c>
      <c r="DJ216" s="3">
        <v>1.8</v>
      </c>
      <c r="DK216" s="3" t="s">
        <v>1946</v>
      </c>
      <c r="DL216" s="3" t="s">
        <v>1953</v>
      </c>
      <c r="DN216" s="3">
        <v>5885534.25</v>
      </c>
      <c r="DO216" s="3">
        <v>5885534.25</v>
      </c>
      <c r="DP216" s="3" t="s">
        <v>1959</v>
      </c>
      <c r="DR216" s="3" t="s">
        <v>1706</v>
      </c>
      <c r="DS216" s="4">
        <v>43922</v>
      </c>
      <c r="DT216" s="4">
        <v>1</v>
      </c>
      <c r="DU216" s="3">
        <v>0</v>
      </c>
      <c r="DV216" s="3">
        <v>0</v>
      </c>
      <c r="DW216" s="3">
        <v>7638378.4900000002</v>
      </c>
      <c r="DX216" s="3">
        <v>7638378.4699999997</v>
      </c>
      <c r="DY216" s="3">
        <v>0</v>
      </c>
      <c r="DZ216" s="3">
        <v>0</v>
      </c>
      <c r="EA216" s="3">
        <v>0</v>
      </c>
      <c r="EB216" s="3">
        <v>0</v>
      </c>
      <c r="EC216" s="3">
        <v>0</v>
      </c>
      <c r="ED216" s="3">
        <v>0</v>
      </c>
      <c r="EE216" s="3">
        <v>0</v>
      </c>
    </row>
    <row r="217" spans="1:135" hidden="1" x14ac:dyDescent="0.25">
      <c r="A217" s="3">
        <v>218</v>
      </c>
      <c r="B217" s="3">
        <v>266</v>
      </c>
      <c r="C217" s="3" t="s">
        <v>350</v>
      </c>
      <c r="D217" s="3" t="s">
        <v>480</v>
      </c>
      <c r="E217" s="3">
        <v>30603</v>
      </c>
      <c r="F217" s="3">
        <v>10025</v>
      </c>
      <c r="G217" s="3">
        <v>0</v>
      </c>
      <c r="H217" s="3">
        <v>0</v>
      </c>
      <c r="I217" s="3" t="s">
        <v>493</v>
      </c>
      <c r="J217" s="3" t="s">
        <v>496</v>
      </c>
      <c r="K217" s="3" t="s">
        <v>686</v>
      </c>
      <c r="L217" s="3" t="s">
        <v>686</v>
      </c>
      <c r="O217" s="3">
        <v>30930</v>
      </c>
      <c r="P217" s="3" t="s">
        <v>498</v>
      </c>
      <c r="R217" s="3">
        <v>20007</v>
      </c>
      <c r="S217" s="3">
        <v>199</v>
      </c>
      <c r="T217" s="3">
        <v>0</v>
      </c>
      <c r="U217" s="3" t="s">
        <v>1242</v>
      </c>
      <c r="V217" s="3">
        <v>30208</v>
      </c>
      <c r="W217" s="3" t="s">
        <v>1562</v>
      </c>
      <c r="X217" s="3">
        <v>275</v>
      </c>
      <c r="Z217" s="4">
        <v>42787</v>
      </c>
      <c r="AA217" s="4">
        <v>42789</v>
      </c>
      <c r="AB217" s="3" t="s">
        <v>498</v>
      </c>
      <c r="AC217" s="3" t="s">
        <v>1656</v>
      </c>
      <c r="AD217" s="4">
        <v>42997</v>
      </c>
      <c r="AE217" s="4">
        <v>43178</v>
      </c>
      <c r="AF217" s="3" t="s">
        <v>1668</v>
      </c>
      <c r="AH217" s="3" t="s">
        <v>481</v>
      </c>
      <c r="AI217" s="4">
        <v>43847</v>
      </c>
      <c r="AK217" s="4">
        <v>43847</v>
      </c>
      <c r="AL217" s="4">
        <v>1</v>
      </c>
      <c r="AO217" s="4">
        <v>42821</v>
      </c>
      <c r="AP217" s="4">
        <v>43529</v>
      </c>
      <c r="AQ217" s="4">
        <v>43186</v>
      </c>
      <c r="AR217" s="4">
        <v>45554</v>
      </c>
      <c r="AS217" s="3" t="s">
        <v>1708</v>
      </c>
      <c r="AT217" s="3">
        <v>84</v>
      </c>
      <c r="AU217" s="3" t="s">
        <v>1721</v>
      </c>
      <c r="AV217" s="3" t="s">
        <v>1721</v>
      </c>
      <c r="BA217" s="3">
        <v>0</v>
      </c>
      <c r="BB217" s="3">
        <v>0</v>
      </c>
      <c r="BC217" s="3">
        <v>0</v>
      </c>
      <c r="BD217" s="3">
        <v>0</v>
      </c>
      <c r="BE217" s="3">
        <v>0</v>
      </c>
      <c r="BF217" s="3">
        <v>0</v>
      </c>
      <c r="BG217" s="3">
        <v>0</v>
      </c>
      <c r="BH217" s="3">
        <v>0</v>
      </c>
      <c r="BI217" s="3">
        <v>0</v>
      </c>
      <c r="BJ217" s="3">
        <v>0</v>
      </c>
      <c r="BK217" s="3" t="s">
        <v>1733</v>
      </c>
      <c r="BL217" s="3">
        <v>0</v>
      </c>
      <c r="BM217" s="3">
        <v>0</v>
      </c>
      <c r="BQ217" s="3" t="s">
        <v>1706</v>
      </c>
      <c r="BS217" s="3" t="s">
        <v>1761</v>
      </c>
      <c r="BT217" s="3" t="s">
        <v>1762</v>
      </c>
      <c r="BU217" s="4">
        <v>43465</v>
      </c>
      <c r="BV217" s="3" t="s">
        <v>1765</v>
      </c>
      <c r="BW217" s="3" t="s">
        <v>1851</v>
      </c>
      <c r="BX217" s="4">
        <v>43544</v>
      </c>
      <c r="BY217" s="3">
        <v>0</v>
      </c>
      <c r="BZ217" s="3">
        <v>0</v>
      </c>
      <c r="CA217" s="3">
        <v>0</v>
      </c>
      <c r="CB217" s="3">
        <v>0</v>
      </c>
      <c r="CC217" s="3">
        <v>0</v>
      </c>
      <c r="CD217" s="3">
        <v>0</v>
      </c>
      <c r="CE217" s="3">
        <v>0</v>
      </c>
      <c r="CF217" s="3">
        <v>0</v>
      </c>
      <c r="CG217" s="3">
        <v>0</v>
      </c>
      <c r="CH217" s="3">
        <v>0</v>
      </c>
      <c r="CI217" s="3">
        <v>0</v>
      </c>
      <c r="CJ217" s="3">
        <v>0</v>
      </c>
      <c r="CK217" s="3">
        <v>0</v>
      </c>
      <c r="CL217" s="3">
        <v>0</v>
      </c>
      <c r="CM217" s="3">
        <v>0</v>
      </c>
      <c r="CN217" s="3">
        <v>0</v>
      </c>
      <c r="CO217" s="3">
        <v>0</v>
      </c>
      <c r="CP217" s="4">
        <v>1</v>
      </c>
      <c r="CQ217" s="3">
        <v>0</v>
      </c>
      <c r="CR217" s="3">
        <v>0</v>
      </c>
      <c r="CS217" s="3">
        <v>0</v>
      </c>
      <c r="CT217" s="3">
        <v>0</v>
      </c>
      <c r="CZ217" s="3">
        <v>0</v>
      </c>
      <c r="DA217" s="3">
        <v>0</v>
      </c>
      <c r="DB217" s="3">
        <v>0</v>
      </c>
      <c r="DC217" s="3">
        <v>0</v>
      </c>
      <c r="DD217" s="4">
        <v>45351</v>
      </c>
      <c r="DE217" s="3">
        <v>0</v>
      </c>
      <c r="DF217" s="3">
        <v>1634099283</v>
      </c>
      <c r="DG217" s="3" t="s">
        <v>1706</v>
      </c>
      <c r="DH217" s="3">
        <v>15</v>
      </c>
      <c r="DI217" s="3">
        <v>245114892.44999999</v>
      </c>
      <c r="DJ217" s="3">
        <v>0</v>
      </c>
      <c r="DK217" s="3" t="s">
        <v>1947</v>
      </c>
      <c r="DL217" s="3" t="s">
        <v>1955</v>
      </c>
      <c r="DM217" s="3" t="s">
        <v>1957</v>
      </c>
      <c r="DN217" s="3">
        <v>0</v>
      </c>
      <c r="DO217" s="3">
        <v>0</v>
      </c>
      <c r="DP217" s="3" t="s">
        <v>1959</v>
      </c>
    </row>
    <row r="218" spans="1:135" hidden="1" x14ac:dyDescent="0.25">
      <c r="A218" s="3">
        <v>219</v>
      </c>
      <c r="B218" s="3">
        <v>267</v>
      </c>
      <c r="C218" s="3" t="s">
        <v>351</v>
      </c>
      <c r="D218" s="3" t="s">
        <v>480</v>
      </c>
      <c r="E218" s="3">
        <v>30607</v>
      </c>
      <c r="F218" s="3">
        <v>10024</v>
      </c>
      <c r="G218" s="3">
        <v>90000000</v>
      </c>
      <c r="H218" s="3">
        <v>0</v>
      </c>
      <c r="I218" s="3" t="s">
        <v>492</v>
      </c>
      <c r="J218" s="3" t="s">
        <v>497</v>
      </c>
      <c r="K218" s="3" t="s">
        <v>687</v>
      </c>
      <c r="L218" s="3" t="s">
        <v>687</v>
      </c>
      <c r="O218" s="3">
        <v>30926</v>
      </c>
      <c r="P218" s="3" t="s">
        <v>498</v>
      </c>
      <c r="R218" s="3">
        <v>20007</v>
      </c>
      <c r="S218" s="3">
        <v>192</v>
      </c>
      <c r="T218" s="3">
        <v>0</v>
      </c>
      <c r="U218" s="3" t="s">
        <v>1243</v>
      </c>
      <c r="V218" s="3">
        <v>30208</v>
      </c>
      <c r="W218" s="3" t="s">
        <v>1563</v>
      </c>
      <c r="X218" s="3">
        <v>70</v>
      </c>
      <c r="Z218" s="4">
        <v>42824</v>
      </c>
      <c r="AA218" s="4">
        <v>42824</v>
      </c>
      <c r="AB218" s="3" t="s">
        <v>498</v>
      </c>
      <c r="AC218" s="3" t="s">
        <v>1656</v>
      </c>
      <c r="AD218" s="4">
        <v>42828</v>
      </c>
      <c r="AE218" s="4">
        <v>42919</v>
      </c>
      <c r="AF218" s="3" t="s">
        <v>1658</v>
      </c>
      <c r="AH218" s="3" t="s">
        <v>481</v>
      </c>
      <c r="AI218" s="4">
        <v>44819</v>
      </c>
      <c r="AL218" s="4">
        <v>1</v>
      </c>
      <c r="AM218" s="3" t="s">
        <v>1680</v>
      </c>
      <c r="AN218" s="3" t="s">
        <v>1691</v>
      </c>
      <c r="AO218" s="4">
        <v>42824</v>
      </c>
      <c r="AP218" s="4">
        <v>43600</v>
      </c>
      <c r="AQ218" s="4">
        <v>43099</v>
      </c>
      <c r="AR218" s="4">
        <v>44380</v>
      </c>
      <c r="AT218" s="3">
        <v>51</v>
      </c>
      <c r="AU218" s="3" t="s">
        <v>1720</v>
      </c>
      <c r="AV218" s="3" t="s">
        <v>1721</v>
      </c>
      <c r="AX218" s="3">
        <v>2.58</v>
      </c>
      <c r="BA218" s="3">
        <v>0</v>
      </c>
      <c r="BB218" s="3">
        <v>0</v>
      </c>
      <c r="BC218" s="3">
        <v>0</v>
      </c>
      <c r="BD218" s="3">
        <v>0</v>
      </c>
      <c r="BE218" s="3">
        <v>0</v>
      </c>
      <c r="BF218" s="3">
        <v>0</v>
      </c>
      <c r="BG218" s="3">
        <v>0</v>
      </c>
      <c r="BH218" s="3">
        <v>0</v>
      </c>
      <c r="BI218" s="3">
        <v>0</v>
      </c>
      <c r="BJ218" s="3">
        <v>0</v>
      </c>
      <c r="BK218" s="3" t="s">
        <v>1733</v>
      </c>
      <c r="BL218" s="3">
        <v>0</v>
      </c>
      <c r="BM218" s="3">
        <v>0</v>
      </c>
      <c r="BQ218" s="3" t="s">
        <v>1752</v>
      </c>
      <c r="BS218" s="3" t="s">
        <v>1758</v>
      </c>
      <c r="BT218" s="3" t="s">
        <v>1762</v>
      </c>
      <c r="BU218" s="4">
        <v>43111</v>
      </c>
      <c r="BV218" s="3" t="s">
        <v>1765</v>
      </c>
      <c r="BW218" s="3" t="s">
        <v>1893</v>
      </c>
      <c r="BX218" s="4">
        <v>43650</v>
      </c>
      <c r="BY218" s="3">
        <v>0</v>
      </c>
      <c r="BZ218" s="3">
        <v>0</v>
      </c>
      <c r="CA218" s="3">
        <v>0</v>
      </c>
      <c r="CB218" s="3">
        <v>0</v>
      </c>
      <c r="CC218" s="3">
        <v>0</v>
      </c>
      <c r="CD218" s="3">
        <v>0</v>
      </c>
      <c r="CE218" s="3">
        <v>0</v>
      </c>
      <c r="CF218" s="3">
        <v>0</v>
      </c>
      <c r="CG218" s="3">
        <v>0</v>
      </c>
      <c r="CH218" s="3">
        <v>0</v>
      </c>
      <c r="CI218" s="3">
        <v>0</v>
      </c>
      <c r="CJ218" s="3">
        <v>0</v>
      </c>
      <c r="CK218" s="3">
        <v>0</v>
      </c>
      <c r="CL218" s="3">
        <v>0</v>
      </c>
      <c r="CM218" s="3">
        <v>0</v>
      </c>
      <c r="CN218" s="3">
        <v>0</v>
      </c>
      <c r="CO218" s="3">
        <v>0</v>
      </c>
      <c r="CP218" s="4">
        <v>1</v>
      </c>
      <c r="CQ218" s="3">
        <v>0</v>
      </c>
      <c r="CR218" s="3">
        <v>0</v>
      </c>
      <c r="CS218" s="3">
        <v>0</v>
      </c>
      <c r="CT218" s="3">
        <v>0</v>
      </c>
      <c r="CU218" s="3" t="s">
        <v>1900</v>
      </c>
      <c r="CV218" s="3" t="s">
        <v>1900</v>
      </c>
      <c r="CZ218" s="3">
        <v>0</v>
      </c>
      <c r="DA218" s="3">
        <v>0</v>
      </c>
      <c r="DB218" s="3">
        <v>0</v>
      </c>
      <c r="DC218" s="3">
        <v>0</v>
      </c>
      <c r="DD218" s="4">
        <v>45351</v>
      </c>
      <c r="DE218" s="3">
        <v>90000000</v>
      </c>
      <c r="DF218" s="3">
        <v>1634099283</v>
      </c>
      <c r="DH218" s="3">
        <v>0</v>
      </c>
      <c r="DI218" s="3">
        <v>0</v>
      </c>
      <c r="DK218" s="3" t="s">
        <v>1946</v>
      </c>
      <c r="DL218" s="3" t="s">
        <v>1953</v>
      </c>
      <c r="DN218" s="3">
        <v>0</v>
      </c>
      <c r="DO218" s="3">
        <v>0</v>
      </c>
      <c r="DP218" s="3" t="s">
        <v>1959</v>
      </c>
    </row>
    <row r="219" spans="1:135" hidden="1" x14ac:dyDescent="0.25">
      <c r="A219" s="3">
        <v>220</v>
      </c>
      <c r="B219" s="3">
        <v>268</v>
      </c>
      <c r="C219" s="3" t="s">
        <v>352</v>
      </c>
      <c r="D219" s="3" t="s">
        <v>481</v>
      </c>
      <c r="E219" s="3">
        <v>20028</v>
      </c>
      <c r="F219" s="3">
        <v>10025</v>
      </c>
      <c r="G219" s="3">
        <v>65000000</v>
      </c>
      <c r="H219" s="3">
        <v>0</v>
      </c>
      <c r="I219" s="3" t="s">
        <v>492</v>
      </c>
      <c r="J219" s="3" t="s">
        <v>496</v>
      </c>
      <c r="K219" s="3" t="s">
        <v>688</v>
      </c>
      <c r="L219" s="3" t="s">
        <v>688</v>
      </c>
      <c r="O219" s="3">
        <v>30925</v>
      </c>
      <c r="P219" s="3" t="s">
        <v>498</v>
      </c>
      <c r="R219" s="3">
        <v>20007</v>
      </c>
      <c r="S219" s="3">
        <v>207</v>
      </c>
      <c r="T219" s="3">
        <v>0</v>
      </c>
      <c r="U219" s="3" t="s">
        <v>1244</v>
      </c>
      <c r="V219" s="3">
        <v>30208</v>
      </c>
      <c r="W219" s="3" t="s">
        <v>1564</v>
      </c>
      <c r="X219" s="3">
        <v>234</v>
      </c>
      <c r="Z219" s="4">
        <v>42916</v>
      </c>
      <c r="AA219" s="4">
        <v>42947</v>
      </c>
      <c r="AB219" s="3" t="s">
        <v>498</v>
      </c>
      <c r="AC219" s="3" t="s">
        <v>1656</v>
      </c>
      <c r="AD219" s="4">
        <v>43066</v>
      </c>
      <c r="AE219" s="4">
        <v>43158</v>
      </c>
      <c r="AF219" s="3" t="s">
        <v>1666</v>
      </c>
      <c r="AH219" s="3" t="s">
        <v>481</v>
      </c>
      <c r="AI219" s="4">
        <v>43613</v>
      </c>
      <c r="AL219" s="4">
        <v>1</v>
      </c>
      <c r="AO219" s="4">
        <v>43017</v>
      </c>
      <c r="AP219" s="4">
        <v>43411</v>
      </c>
      <c r="AQ219" s="4">
        <v>43930</v>
      </c>
      <c r="AR219" s="4">
        <v>45257</v>
      </c>
      <c r="AS219" s="3" t="s">
        <v>1703</v>
      </c>
      <c r="AT219" s="3">
        <v>72</v>
      </c>
      <c r="AU219" s="3" t="s">
        <v>1720</v>
      </c>
      <c r="AV219" s="3" t="s">
        <v>1720</v>
      </c>
      <c r="BA219" s="3">
        <v>0</v>
      </c>
      <c r="BB219" s="3">
        <v>0</v>
      </c>
      <c r="BC219" s="3">
        <v>0</v>
      </c>
      <c r="BD219" s="3">
        <v>0</v>
      </c>
      <c r="BE219" s="3">
        <v>0</v>
      </c>
      <c r="BF219" s="3">
        <v>0</v>
      </c>
      <c r="BG219" s="3">
        <v>0</v>
      </c>
      <c r="BH219" s="3">
        <v>0</v>
      </c>
      <c r="BI219" s="3">
        <v>0</v>
      </c>
      <c r="BJ219" s="3">
        <v>0</v>
      </c>
      <c r="BK219" s="3" t="s">
        <v>1734</v>
      </c>
      <c r="BL219" s="3">
        <v>0</v>
      </c>
      <c r="BM219" s="3">
        <v>0</v>
      </c>
      <c r="BQ219" s="3" t="s">
        <v>1711</v>
      </c>
      <c r="BS219" s="3" t="s">
        <v>1760</v>
      </c>
      <c r="BT219" s="3" t="s">
        <v>1764</v>
      </c>
      <c r="BY219" s="3">
        <v>0</v>
      </c>
      <c r="BZ219" s="3">
        <v>0</v>
      </c>
      <c r="CA219" s="3">
        <v>0</v>
      </c>
      <c r="CB219" s="3">
        <v>0</v>
      </c>
      <c r="CC219" s="3">
        <v>0</v>
      </c>
      <c r="CD219" s="3">
        <v>0</v>
      </c>
      <c r="CE219" s="3">
        <v>0</v>
      </c>
      <c r="CF219" s="3">
        <v>0</v>
      </c>
      <c r="CG219" s="3">
        <v>0</v>
      </c>
      <c r="CH219" s="3">
        <v>0</v>
      </c>
      <c r="CI219" s="3">
        <v>0</v>
      </c>
      <c r="CJ219" s="3">
        <v>0</v>
      </c>
      <c r="CK219" s="3">
        <v>0</v>
      </c>
      <c r="CL219" s="3">
        <v>0</v>
      </c>
      <c r="CM219" s="3">
        <v>0</v>
      </c>
      <c r="CN219" s="3">
        <v>0</v>
      </c>
      <c r="CO219" s="3">
        <v>0</v>
      </c>
      <c r="CP219" s="4">
        <v>1</v>
      </c>
      <c r="CQ219" s="3">
        <v>0</v>
      </c>
      <c r="CR219" s="3">
        <v>0</v>
      </c>
      <c r="CS219" s="3">
        <v>0</v>
      </c>
      <c r="CT219" s="3">
        <v>0</v>
      </c>
      <c r="CZ219" s="3">
        <v>0</v>
      </c>
      <c r="DA219" s="3">
        <v>0</v>
      </c>
      <c r="DB219" s="3">
        <v>0</v>
      </c>
      <c r="DC219" s="3">
        <v>0</v>
      </c>
      <c r="DD219" s="4">
        <v>45351</v>
      </c>
      <c r="DE219" s="3">
        <v>308912500</v>
      </c>
      <c r="DF219" s="3">
        <v>1634099283</v>
      </c>
      <c r="DG219" s="3" t="s">
        <v>1711</v>
      </c>
      <c r="DH219" s="3">
        <v>20</v>
      </c>
      <c r="DI219" s="3">
        <v>326819856.60000002</v>
      </c>
      <c r="DJ219" s="3">
        <v>0</v>
      </c>
      <c r="DK219" s="3" t="s">
        <v>1947</v>
      </c>
      <c r="DL219" s="3" t="s">
        <v>1953</v>
      </c>
      <c r="DN219" s="3">
        <v>0</v>
      </c>
      <c r="DO219" s="3">
        <v>0</v>
      </c>
      <c r="DP219" s="3" t="s">
        <v>1959</v>
      </c>
    </row>
    <row r="220" spans="1:135" hidden="1" x14ac:dyDescent="0.25">
      <c r="A220" s="3">
        <v>221</v>
      </c>
      <c r="B220" s="3">
        <v>269</v>
      </c>
      <c r="C220" s="3" t="s">
        <v>353</v>
      </c>
      <c r="D220" s="3" t="s">
        <v>482</v>
      </c>
      <c r="E220" s="3">
        <v>30605</v>
      </c>
      <c r="F220" s="3">
        <v>10024</v>
      </c>
      <c r="G220" s="3">
        <v>29256000</v>
      </c>
      <c r="H220" s="3">
        <v>16181560.92</v>
      </c>
      <c r="I220" s="3" t="s">
        <v>492</v>
      </c>
      <c r="J220" s="3" t="s">
        <v>496</v>
      </c>
      <c r="K220" s="3" t="s">
        <v>689</v>
      </c>
      <c r="L220" s="3" t="s">
        <v>882</v>
      </c>
      <c r="O220" s="3">
        <v>30926</v>
      </c>
      <c r="P220" s="3" t="s">
        <v>498</v>
      </c>
      <c r="R220" s="3">
        <v>20007</v>
      </c>
      <c r="S220" s="3">
        <v>209</v>
      </c>
      <c r="T220" s="3">
        <v>1</v>
      </c>
      <c r="U220" s="3" t="s">
        <v>1245</v>
      </c>
      <c r="V220" s="3">
        <v>30207</v>
      </c>
      <c r="W220" s="3" t="s">
        <v>1565</v>
      </c>
      <c r="X220" s="3">
        <v>96</v>
      </c>
      <c r="Z220" s="4">
        <v>45149</v>
      </c>
      <c r="AA220" s="4">
        <v>45155</v>
      </c>
      <c r="AB220" s="3" t="s">
        <v>498</v>
      </c>
      <c r="AC220" s="3" t="s">
        <v>1656</v>
      </c>
      <c r="AD220" s="4">
        <v>43091</v>
      </c>
      <c r="AE220" s="4">
        <v>43122</v>
      </c>
      <c r="AF220" s="3" t="s">
        <v>1658</v>
      </c>
      <c r="AH220" s="3" t="s">
        <v>482</v>
      </c>
      <c r="AI220" s="4">
        <v>1</v>
      </c>
      <c r="AJ220" s="4">
        <v>1</v>
      </c>
      <c r="AL220" s="4">
        <v>1</v>
      </c>
      <c r="AM220" s="3" t="s">
        <v>1677</v>
      </c>
      <c r="AN220" s="3" t="s">
        <v>1693</v>
      </c>
      <c r="AO220" s="4">
        <v>43042</v>
      </c>
      <c r="AP220" s="4">
        <v>45330</v>
      </c>
      <c r="AQ220" s="4">
        <v>43407</v>
      </c>
      <c r="AR220" s="4">
        <v>45922</v>
      </c>
      <c r="AS220" s="3" t="s">
        <v>1706</v>
      </c>
      <c r="AT220" s="3">
        <v>93</v>
      </c>
      <c r="AU220" s="3" t="s">
        <v>1722</v>
      </c>
      <c r="AV220" s="3" t="s">
        <v>1722</v>
      </c>
      <c r="AW220" s="3" t="s">
        <v>498</v>
      </c>
      <c r="AX220" s="3">
        <v>1.9</v>
      </c>
      <c r="AY220" s="3">
        <v>6.24</v>
      </c>
      <c r="AZ220" s="3">
        <v>0.24</v>
      </c>
      <c r="BA220" s="3">
        <v>0</v>
      </c>
      <c r="BB220" s="3">
        <v>16181560.92</v>
      </c>
      <c r="BC220" s="3">
        <v>859185.05</v>
      </c>
      <c r="BD220" s="3">
        <v>0</v>
      </c>
      <c r="BE220" s="3">
        <v>0</v>
      </c>
      <c r="BF220" s="3">
        <v>0</v>
      </c>
      <c r="BG220" s="3">
        <v>0</v>
      </c>
      <c r="BH220" s="3">
        <v>0</v>
      </c>
      <c r="BI220" s="3">
        <v>0</v>
      </c>
      <c r="BJ220" s="3">
        <v>0</v>
      </c>
      <c r="BK220" s="3" t="s">
        <v>1733</v>
      </c>
      <c r="BL220" s="3">
        <v>0</v>
      </c>
      <c r="BM220" s="3">
        <v>0</v>
      </c>
      <c r="BN220" s="3">
        <v>0</v>
      </c>
      <c r="BO220" s="3" t="s">
        <v>1740</v>
      </c>
      <c r="BP220" s="3" t="s">
        <v>1753</v>
      </c>
      <c r="BS220" s="3" t="s">
        <v>1759</v>
      </c>
      <c r="BT220" s="3" t="s">
        <v>1763</v>
      </c>
      <c r="BU220" s="4">
        <v>44252</v>
      </c>
      <c r="BV220" s="3" t="s">
        <v>1804</v>
      </c>
      <c r="BX220" s="4">
        <v>1</v>
      </c>
      <c r="BY220" s="3">
        <v>859185.05</v>
      </c>
      <c r="BZ220" s="3">
        <v>0</v>
      </c>
      <c r="CA220" s="3">
        <v>0</v>
      </c>
      <c r="CB220" s="3">
        <v>0</v>
      </c>
      <c r="CC220" s="3">
        <v>17040745.969999999</v>
      </c>
      <c r="CD220" s="3">
        <v>17040745.969999999</v>
      </c>
      <c r="CE220" s="3">
        <v>0</v>
      </c>
      <c r="CF220" s="3">
        <v>1271583.31</v>
      </c>
      <c r="CG220" s="3">
        <v>1271583.31</v>
      </c>
      <c r="CH220" s="3">
        <v>0</v>
      </c>
      <c r="CI220" s="3">
        <v>0</v>
      </c>
      <c r="CJ220" s="3">
        <v>0</v>
      </c>
      <c r="CK220" s="3">
        <v>0</v>
      </c>
      <c r="CL220" s="3">
        <v>0</v>
      </c>
      <c r="CM220" s="3">
        <v>0</v>
      </c>
      <c r="CN220" s="3">
        <v>0</v>
      </c>
      <c r="CO220" s="3">
        <v>0</v>
      </c>
      <c r="CP220" s="4">
        <v>1</v>
      </c>
      <c r="CQ220" s="3">
        <v>129813.31</v>
      </c>
      <c r="CR220" s="3">
        <v>129813.31</v>
      </c>
      <c r="CS220" s="3">
        <v>260726.08</v>
      </c>
      <c r="CT220" s="3">
        <v>260726.08</v>
      </c>
      <c r="CU220" s="3" t="s">
        <v>1909</v>
      </c>
      <c r="CV220" s="3" t="s">
        <v>1938</v>
      </c>
      <c r="CW220" s="4">
        <v>1</v>
      </c>
      <c r="CY220" s="4">
        <v>1</v>
      </c>
      <c r="CZ220" s="3">
        <v>80225.070000000007</v>
      </c>
      <c r="DA220" s="3">
        <v>80225.070000000007</v>
      </c>
      <c r="DB220" s="3">
        <v>0</v>
      </c>
      <c r="DC220" s="3">
        <v>0</v>
      </c>
      <c r="DD220" s="4">
        <v>45351</v>
      </c>
      <c r="DE220" s="3">
        <v>29256000</v>
      </c>
      <c r="DF220" s="3">
        <v>1634099283</v>
      </c>
      <c r="DH220" s="3">
        <v>5</v>
      </c>
      <c r="DI220" s="3">
        <v>81704964.150000006</v>
      </c>
      <c r="DJ220" s="3">
        <v>19.8</v>
      </c>
      <c r="DK220" s="3" t="s">
        <v>1946</v>
      </c>
      <c r="DL220" s="3" t="s">
        <v>1953</v>
      </c>
      <c r="DN220" s="3">
        <v>16181560.92</v>
      </c>
      <c r="DO220" s="3">
        <v>16181560.92</v>
      </c>
      <c r="DP220" s="3" t="s">
        <v>1959</v>
      </c>
      <c r="DQ220" s="3">
        <v>0</v>
      </c>
      <c r="DR220" s="3" t="s">
        <v>1706</v>
      </c>
      <c r="DS220" s="4">
        <v>44552</v>
      </c>
      <c r="DT220" s="4">
        <v>45138</v>
      </c>
      <c r="DU220" s="3">
        <v>0</v>
      </c>
      <c r="DV220" s="3">
        <v>0</v>
      </c>
      <c r="DW220" s="3">
        <v>17040745.969999999</v>
      </c>
      <c r="DX220" s="3">
        <v>17040745.969999999</v>
      </c>
      <c r="DY220" s="3">
        <v>0</v>
      </c>
      <c r="DZ220" s="3">
        <v>0</v>
      </c>
      <c r="EA220" s="3">
        <v>0</v>
      </c>
      <c r="EB220" s="3">
        <v>0</v>
      </c>
      <c r="EC220" s="3">
        <v>0</v>
      </c>
      <c r="ED220" s="3">
        <v>0</v>
      </c>
      <c r="EE220" s="3">
        <v>0</v>
      </c>
    </row>
    <row r="221" spans="1:135" hidden="1" x14ac:dyDescent="0.25">
      <c r="A221" s="3">
        <v>222</v>
      </c>
      <c r="B221" s="3">
        <v>269</v>
      </c>
      <c r="C221" s="3" t="s">
        <v>354</v>
      </c>
      <c r="D221" s="3" t="s">
        <v>482</v>
      </c>
      <c r="E221" s="3">
        <v>30605</v>
      </c>
      <c r="F221" s="3">
        <v>10024</v>
      </c>
      <c r="G221" s="3">
        <v>3000800</v>
      </c>
      <c r="H221" s="3">
        <v>0</v>
      </c>
      <c r="J221" s="3" t="s">
        <v>496</v>
      </c>
      <c r="K221" s="3" t="s">
        <v>689</v>
      </c>
      <c r="L221" s="3" t="s">
        <v>883</v>
      </c>
      <c r="O221" s="3">
        <v>30926</v>
      </c>
      <c r="P221" s="3" t="s">
        <v>498</v>
      </c>
      <c r="R221" s="3">
        <v>20007</v>
      </c>
      <c r="S221" s="3">
        <v>209</v>
      </c>
      <c r="T221" s="3">
        <v>2</v>
      </c>
      <c r="U221" s="3" t="s">
        <v>1245</v>
      </c>
      <c r="V221" s="3">
        <v>30207</v>
      </c>
      <c r="W221" s="3" t="s">
        <v>1566</v>
      </c>
      <c r="X221" s="3">
        <v>97</v>
      </c>
      <c r="Z221" s="4">
        <v>44169</v>
      </c>
      <c r="AA221" s="4">
        <v>44173</v>
      </c>
      <c r="AB221" s="3" t="s">
        <v>498</v>
      </c>
      <c r="AC221" s="3" t="s">
        <v>1656</v>
      </c>
      <c r="AD221" s="4">
        <v>43091</v>
      </c>
      <c r="AE221" s="4">
        <v>43122</v>
      </c>
      <c r="AF221" s="3" t="s">
        <v>1658</v>
      </c>
      <c r="AH221" s="3" t="s">
        <v>481</v>
      </c>
      <c r="AI221" s="4">
        <v>45191</v>
      </c>
      <c r="AL221" s="4">
        <v>1</v>
      </c>
      <c r="AM221" s="3" t="s">
        <v>1677</v>
      </c>
      <c r="AN221" s="3" t="s">
        <v>1693</v>
      </c>
      <c r="AO221" s="4">
        <v>43042</v>
      </c>
      <c r="AP221" s="4">
        <v>44530</v>
      </c>
      <c r="AQ221" s="4">
        <v>45191</v>
      </c>
      <c r="AR221" s="4">
        <v>45191</v>
      </c>
      <c r="AS221" s="3" t="s">
        <v>1706</v>
      </c>
      <c r="AT221" s="3">
        <v>69</v>
      </c>
      <c r="AU221" s="3" t="s">
        <v>1722</v>
      </c>
      <c r="AV221" s="3" t="s">
        <v>1722</v>
      </c>
      <c r="AX221" s="3">
        <v>1.9</v>
      </c>
      <c r="AY221" s="3">
        <v>6.22</v>
      </c>
      <c r="AZ221" s="3">
        <v>0.24</v>
      </c>
      <c r="BA221" s="3">
        <v>0</v>
      </c>
      <c r="BB221" s="3">
        <v>0</v>
      </c>
      <c r="BC221" s="3">
        <v>0</v>
      </c>
      <c r="BD221" s="3">
        <v>0</v>
      </c>
      <c r="BE221" s="3">
        <v>0</v>
      </c>
      <c r="BF221" s="3">
        <v>0</v>
      </c>
      <c r="BG221" s="3">
        <v>0</v>
      </c>
      <c r="BH221" s="3">
        <v>0</v>
      </c>
      <c r="BI221" s="3">
        <v>0</v>
      </c>
      <c r="BJ221" s="3">
        <v>0</v>
      </c>
      <c r="BK221" s="3" t="s">
        <v>1733</v>
      </c>
      <c r="BL221" s="3">
        <v>0</v>
      </c>
      <c r="BM221" s="3">
        <v>0</v>
      </c>
      <c r="BO221" s="3" t="s">
        <v>1747</v>
      </c>
      <c r="BP221" s="3" t="s">
        <v>1753</v>
      </c>
      <c r="BS221" s="3" t="s">
        <v>1759</v>
      </c>
      <c r="BT221" s="3" t="s">
        <v>1763</v>
      </c>
      <c r="BU221" s="4">
        <v>44252</v>
      </c>
      <c r="BV221" s="3" t="s">
        <v>1805</v>
      </c>
      <c r="BY221" s="3">
        <v>0</v>
      </c>
      <c r="BZ221" s="3">
        <v>0</v>
      </c>
      <c r="CA221" s="3">
        <v>0</v>
      </c>
      <c r="CB221" s="3">
        <v>0</v>
      </c>
      <c r="CC221" s="3">
        <v>0</v>
      </c>
      <c r="CD221" s="3">
        <v>0</v>
      </c>
      <c r="CE221" s="3">
        <v>0</v>
      </c>
      <c r="CF221" s="3">
        <v>0</v>
      </c>
      <c r="CG221" s="3">
        <v>0</v>
      </c>
      <c r="CH221" s="3">
        <v>0</v>
      </c>
      <c r="CI221" s="3">
        <v>0</v>
      </c>
      <c r="CJ221" s="3">
        <v>0</v>
      </c>
      <c r="CK221" s="3">
        <v>0</v>
      </c>
      <c r="CL221" s="3">
        <v>0</v>
      </c>
      <c r="CM221" s="3">
        <v>0</v>
      </c>
      <c r="CN221" s="3">
        <v>0</v>
      </c>
      <c r="CO221" s="3">
        <v>0</v>
      </c>
      <c r="CP221" s="4">
        <v>1</v>
      </c>
      <c r="CQ221" s="3">
        <v>0</v>
      </c>
      <c r="CR221" s="3">
        <v>0</v>
      </c>
      <c r="CS221" s="3">
        <v>0</v>
      </c>
      <c r="CT221" s="3">
        <v>0</v>
      </c>
      <c r="CU221" s="3" t="s">
        <v>1909</v>
      </c>
      <c r="CV221" s="3" t="s">
        <v>1938</v>
      </c>
      <c r="CZ221" s="3">
        <v>0</v>
      </c>
      <c r="DA221" s="3">
        <v>0</v>
      </c>
      <c r="DB221" s="3">
        <v>0</v>
      </c>
      <c r="DC221" s="3">
        <v>0</v>
      </c>
      <c r="DD221" s="4">
        <v>45351</v>
      </c>
      <c r="DE221" s="3">
        <v>3000800</v>
      </c>
      <c r="DF221" s="3">
        <v>1634099283</v>
      </c>
      <c r="DH221" s="3">
        <v>5</v>
      </c>
      <c r="DI221" s="3">
        <v>81704964.150000006</v>
      </c>
      <c r="DJ221" s="3">
        <v>0</v>
      </c>
      <c r="DK221" s="3" t="s">
        <v>1946</v>
      </c>
      <c r="DL221" s="3" t="s">
        <v>1953</v>
      </c>
      <c r="DN221" s="3">
        <v>0</v>
      </c>
      <c r="DO221" s="3">
        <v>0</v>
      </c>
      <c r="DP221" s="3" t="s">
        <v>1959</v>
      </c>
      <c r="DR221" s="3" t="s">
        <v>1706</v>
      </c>
      <c r="DS221" s="4">
        <v>44552</v>
      </c>
      <c r="DT221" s="4">
        <v>44902</v>
      </c>
      <c r="DU221" s="3">
        <v>0</v>
      </c>
      <c r="DV221" s="3">
        <v>0</v>
      </c>
      <c r="DW221" s="3">
        <v>1362691.66</v>
      </c>
      <c r="DX221" s="3">
        <v>1362691.66</v>
      </c>
      <c r="DY221" s="3">
        <v>0</v>
      </c>
      <c r="DZ221" s="3">
        <v>0</v>
      </c>
      <c r="EA221" s="3">
        <v>0</v>
      </c>
      <c r="EB221" s="3">
        <v>0</v>
      </c>
      <c r="EC221" s="3">
        <v>0</v>
      </c>
      <c r="ED221" s="3">
        <v>0</v>
      </c>
      <c r="EE221" s="3">
        <v>0</v>
      </c>
    </row>
    <row r="222" spans="1:135" hidden="1" x14ac:dyDescent="0.25">
      <c r="A222" s="3">
        <v>223</v>
      </c>
      <c r="B222" s="3">
        <v>269</v>
      </c>
      <c r="C222" s="3" t="s">
        <v>355</v>
      </c>
      <c r="D222" s="3" t="s">
        <v>482</v>
      </c>
      <c r="E222" s="3">
        <v>30605</v>
      </c>
      <c r="F222" s="3">
        <v>10024</v>
      </c>
      <c r="G222" s="3">
        <v>47911173</v>
      </c>
      <c r="H222" s="3">
        <v>17091819.239999998</v>
      </c>
      <c r="J222" s="3" t="s">
        <v>496</v>
      </c>
      <c r="K222" s="3" t="s">
        <v>689</v>
      </c>
      <c r="L222" s="3" t="s">
        <v>884</v>
      </c>
      <c r="O222" s="3">
        <v>30926</v>
      </c>
      <c r="P222" s="3" t="s">
        <v>498</v>
      </c>
      <c r="R222" s="3">
        <v>20007</v>
      </c>
      <c r="S222" s="3">
        <v>209</v>
      </c>
      <c r="T222" s="3">
        <v>3</v>
      </c>
      <c r="U222" s="3" t="s">
        <v>1245</v>
      </c>
      <c r="V222" s="3">
        <v>30207</v>
      </c>
      <c r="W222" s="3" t="s">
        <v>1567</v>
      </c>
      <c r="Z222" s="4">
        <v>45149</v>
      </c>
      <c r="AA222" s="4">
        <v>45155</v>
      </c>
      <c r="AB222" s="3" t="s">
        <v>498</v>
      </c>
      <c r="AC222" s="3" t="s">
        <v>1656</v>
      </c>
      <c r="AD222" s="4">
        <v>43091</v>
      </c>
      <c r="AE222" s="4">
        <v>43122</v>
      </c>
      <c r="AF222" s="3" t="s">
        <v>1658</v>
      </c>
      <c r="AH222" s="3" t="s">
        <v>482</v>
      </c>
      <c r="AI222" s="4">
        <v>1</v>
      </c>
      <c r="AJ222" s="4">
        <v>1</v>
      </c>
      <c r="AL222" s="4">
        <v>1</v>
      </c>
      <c r="AM222" s="3" t="s">
        <v>1677</v>
      </c>
      <c r="AN222" s="3" t="s">
        <v>1693</v>
      </c>
      <c r="AO222" s="4">
        <v>43042</v>
      </c>
      <c r="AP222" s="4">
        <v>45330</v>
      </c>
      <c r="AQ222" s="4">
        <v>45016</v>
      </c>
      <c r="AR222" s="4">
        <v>47748</v>
      </c>
      <c r="AS222" s="3" t="s">
        <v>1706</v>
      </c>
      <c r="AT222" s="3">
        <v>153</v>
      </c>
      <c r="AU222" s="3" t="s">
        <v>1722</v>
      </c>
      <c r="AV222" s="3" t="s">
        <v>1722</v>
      </c>
      <c r="AW222" s="3" t="s">
        <v>498</v>
      </c>
      <c r="AX222" s="3">
        <v>1.9</v>
      </c>
      <c r="AY222" s="3">
        <v>6.24</v>
      </c>
      <c r="AZ222" s="3">
        <v>0.24</v>
      </c>
      <c r="BA222" s="3">
        <v>0</v>
      </c>
      <c r="BB222" s="3">
        <v>17091819.239999998</v>
      </c>
      <c r="BC222" s="3">
        <v>1180402.97</v>
      </c>
      <c r="BD222" s="3">
        <v>0</v>
      </c>
      <c r="BE222" s="3">
        <v>0</v>
      </c>
      <c r="BF222" s="3">
        <v>0</v>
      </c>
      <c r="BG222" s="3">
        <v>0</v>
      </c>
      <c r="BH222" s="3">
        <v>0</v>
      </c>
      <c r="BI222" s="3">
        <v>0</v>
      </c>
      <c r="BJ222" s="3">
        <v>0</v>
      </c>
      <c r="BK222" s="3" t="s">
        <v>1735</v>
      </c>
      <c r="BL222" s="3">
        <v>29285927.109999999</v>
      </c>
      <c r="BM222" s="3">
        <v>0</v>
      </c>
      <c r="BN222" s="3">
        <v>0</v>
      </c>
      <c r="BO222" s="3" t="s">
        <v>1740</v>
      </c>
      <c r="BP222" s="3" t="s">
        <v>1753</v>
      </c>
      <c r="BS222" s="3" t="s">
        <v>1759</v>
      </c>
      <c r="BT222" s="3" t="s">
        <v>1763</v>
      </c>
      <c r="BU222" s="4">
        <v>44252</v>
      </c>
      <c r="BV222" s="3" t="s">
        <v>1804</v>
      </c>
      <c r="BX222" s="4">
        <v>1</v>
      </c>
      <c r="BY222" s="3">
        <v>1180402.97</v>
      </c>
      <c r="BZ222" s="3">
        <v>0</v>
      </c>
      <c r="CA222" s="3">
        <v>0</v>
      </c>
      <c r="CB222" s="3">
        <v>0</v>
      </c>
      <c r="CC222" s="3">
        <v>18272222.210000001</v>
      </c>
      <c r="CD222" s="3">
        <v>18272222.210000001</v>
      </c>
      <c r="CE222" s="3">
        <v>0</v>
      </c>
      <c r="CF222" s="3">
        <v>3587860.82</v>
      </c>
      <c r="CG222" s="3">
        <v>3587860.82</v>
      </c>
      <c r="CH222" s="3">
        <v>0</v>
      </c>
      <c r="CI222" s="3">
        <v>0</v>
      </c>
      <c r="CJ222" s="3">
        <v>0</v>
      </c>
      <c r="CK222" s="3">
        <v>0</v>
      </c>
      <c r="CL222" s="3">
        <v>0</v>
      </c>
      <c r="CM222" s="3">
        <v>0</v>
      </c>
      <c r="CN222" s="3">
        <v>29285927.109999999</v>
      </c>
      <c r="CO222" s="3">
        <v>0</v>
      </c>
      <c r="CP222" s="4">
        <v>1</v>
      </c>
      <c r="CQ222" s="3">
        <v>111618.81</v>
      </c>
      <c r="CR222" s="3">
        <v>111618.81</v>
      </c>
      <c r="CS222" s="3">
        <v>224398.93</v>
      </c>
      <c r="CT222" s="3">
        <v>224398.93</v>
      </c>
      <c r="CU222" s="3" t="s">
        <v>1909</v>
      </c>
      <c r="CV222" s="3" t="s">
        <v>1938</v>
      </c>
      <c r="CW222" s="4">
        <v>1</v>
      </c>
      <c r="CY222" s="4">
        <v>1</v>
      </c>
      <c r="CZ222" s="3">
        <v>84737.96</v>
      </c>
      <c r="DA222" s="3">
        <v>84737.96</v>
      </c>
      <c r="DB222" s="3">
        <v>0</v>
      </c>
      <c r="DC222" s="3">
        <v>0</v>
      </c>
      <c r="DD222" s="4">
        <v>45351</v>
      </c>
      <c r="DE222" s="3">
        <v>47911173</v>
      </c>
      <c r="DF222" s="3">
        <v>1634099283</v>
      </c>
      <c r="DH222" s="3">
        <v>5</v>
      </c>
      <c r="DI222" s="3">
        <v>81704964.150000006</v>
      </c>
      <c r="DJ222" s="3">
        <v>58.64</v>
      </c>
      <c r="DK222" s="3" t="s">
        <v>1946</v>
      </c>
      <c r="DL222" s="3" t="s">
        <v>1953</v>
      </c>
      <c r="DN222" s="3">
        <v>47911173</v>
      </c>
      <c r="DO222" s="3">
        <v>47911173</v>
      </c>
      <c r="DP222" s="3" t="s">
        <v>1959</v>
      </c>
      <c r="DQ222" s="3">
        <v>0</v>
      </c>
      <c r="DR222" s="3" t="s">
        <v>1706</v>
      </c>
      <c r="DS222" s="4">
        <v>44552</v>
      </c>
      <c r="DT222" s="4">
        <v>44902</v>
      </c>
      <c r="DU222" s="3">
        <v>0</v>
      </c>
      <c r="DV222" s="3">
        <v>0</v>
      </c>
      <c r="DW222" s="3">
        <v>18272222.210000001</v>
      </c>
      <c r="DX222" s="3">
        <v>18272222.210000001</v>
      </c>
      <c r="DY222" s="3">
        <v>0</v>
      </c>
      <c r="DZ222" s="3">
        <v>0</v>
      </c>
      <c r="EA222" s="3">
        <v>0</v>
      </c>
      <c r="EB222" s="3">
        <v>0</v>
      </c>
      <c r="EC222" s="3">
        <v>0</v>
      </c>
      <c r="ED222" s="3">
        <v>0</v>
      </c>
      <c r="EE222" s="3">
        <v>0</v>
      </c>
    </row>
    <row r="223" spans="1:135" hidden="1" x14ac:dyDescent="0.25">
      <c r="A223" s="3">
        <v>224</v>
      </c>
      <c r="B223" s="3">
        <v>270</v>
      </c>
      <c r="C223" s="3" t="s">
        <v>356</v>
      </c>
      <c r="D223" s="3" t="s">
        <v>486</v>
      </c>
      <c r="E223" s="3">
        <v>30610</v>
      </c>
      <c r="F223" s="3">
        <v>10024</v>
      </c>
      <c r="G223" s="3">
        <v>4500000</v>
      </c>
      <c r="H223" s="3">
        <v>0</v>
      </c>
      <c r="I223" s="3" t="s">
        <v>494</v>
      </c>
      <c r="J223" s="3" t="s">
        <v>497</v>
      </c>
      <c r="K223" s="3" t="s">
        <v>690</v>
      </c>
      <c r="L223" s="3" t="s">
        <v>885</v>
      </c>
      <c r="O223" s="3">
        <v>30926</v>
      </c>
      <c r="P223" s="3" t="s">
        <v>1031</v>
      </c>
      <c r="R223" s="3">
        <v>30074</v>
      </c>
      <c r="S223" s="3">
        <v>212</v>
      </c>
      <c r="T223" s="3">
        <v>0</v>
      </c>
      <c r="U223" s="3" t="s">
        <v>1246</v>
      </c>
      <c r="V223" s="3">
        <v>30208</v>
      </c>
      <c r="W223" s="3" t="s">
        <v>1568</v>
      </c>
      <c r="X223" s="3">
        <v>72</v>
      </c>
      <c r="Z223" s="4">
        <v>42874</v>
      </c>
      <c r="AA223" s="4">
        <v>42893</v>
      </c>
      <c r="AB223" s="3" t="s">
        <v>498</v>
      </c>
      <c r="AC223" s="3" t="s">
        <v>1655</v>
      </c>
      <c r="AD223" s="4">
        <v>43154</v>
      </c>
      <c r="AF223" s="3" t="s">
        <v>1658</v>
      </c>
      <c r="AH223" s="3" t="s">
        <v>487</v>
      </c>
      <c r="AI223" s="4">
        <v>43921</v>
      </c>
      <c r="AL223" s="4">
        <v>1</v>
      </c>
      <c r="AO223" s="4">
        <v>42935</v>
      </c>
      <c r="AR223" s="4">
        <v>43830</v>
      </c>
      <c r="AT223" s="3">
        <v>12</v>
      </c>
      <c r="AU223" s="3" t="s">
        <v>1719</v>
      </c>
      <c r="AV223" s="3" t="s">
        <v>1719</v>
      </c>
      <c r="AW223" s="3" t="s">
        <v>1730</v>
      </c>
      <c r="AX223" s="3">
        <v>3.3</v>
      </c>
      <c r="BA223" s="3">
        <v>0</v>
      </c>
      <c r="BB223" s="3">
        <v>0</v>
      </c>
      <c r="BC223" s="3">
        <v>0</v>
      </c>
      <c r="BD223" s="3">
        <v>0</v>
      </c>
      <c r="BE223" s="3">
        <v>0</v>
      </c>
      <c r="BF223" s="3">
        <v>0</v>
      </c>
      <c r="BG223" s="3">
        <v>0</v>
      </c>
      <c r="BH223" s="3">
        <v>0</v>
      </c>
      <c r="BI223" s="3">
        <v>0</v>
      </c>
      <c r="BJ223" s="3">
        <v>0</v>
      </c>
      <c r="BK223" s="3" t="s">
        <v>1734</v>
      </c>
      <c r="BL223" s="3">
        <v>0</v>
      </c>
      <c r="BM223" s="3">
        <v>0</v>
      </c>
      <c r="BP223" s="3" t="s">
        <v>1753</v>
      </c>
      <c r="BS223" s="3" t="s">
        <v>1759</v>
      </c>
      <c r="BT223" s="3" t="s">
        <v>1764</v>
      </c>
      <c r="BY223" s="3">
        <v>0</v>
      </c>
      <c r="BZ223" s="3">
        <v>0</v>
      </c>
      <c r="CA223" s="3">
        <v>0</v>
      </c>
      <c r="CB223" s="3">
        <v>0</v>
      </c>
      <c r="CC223" s="3">
        <v>0</v>
      </c>
      <c r="CD223" s="3">
        <v>0</v>
      </c>
      <c r="CE223" s="3">
        <v>0</v>
      </c>
      <c r="CF223" s="3">
        <v>0</v>
      </c>
      <c r="CG223" s="3">
        <v>0</v>
      </c>
      <c r="CH223" s="3">
        <v>0</v>
      </c>
      <c r="CI223" s="3">
        <v>0</v>
      </c>
      <c r="CJ223" s="3">
        <v>0</v>
      </c>
      <c r="CK223" s="3">
        <v>0</v>
      </c>
      <c r="CL223" s="3">
        <v>0</v>
      </c>
      <c r="CM223" s="3">
        <v>0</v>
      </c>
      <c r="CN223" s="3">
        <v>0</v>
      </c>
      <c r="CO223" s="3">
        <v>0</v>
      </c>
      <c r="CP223" s="4">
        <v>1</v>
      </c>
      <c r="CQ223" s="3">
        <v>0</v>
      </c>
      <c r="CR223" s="3">
        <v>0</v>
      </c>
      <c r="CS223" s="3">
        <v>0</v>
      </c>
      <c r="CT223" s="3">
        <v>0</v>
      </c>
      <c r="CZ223" s="3">
        <v>0</v>
      </c>
      <c r="DA223" s="3">
        <v>0</v>
      </c>
      <c r="DB223" s="3">
        <v>0</v>
      </c>
      <c r="DC223" s="3">
        <v>0</v>
      </c>
      <c r="DD223" s="4">
        <v>45351</v>
      </c>
      <c r="DE223" s="3">
        <v>4500000</v>
      </c>
      <c r="DF223" s="3">
        <v>1634099283</v>
      </c>
      <c r="DG223" s="3" t="s">
        <v>1706</v>
      </c>
      <c r="DH223" s="3">
        <v>5</v>
      </c>
      <c r="DI223" s="3">
        <v>81704964.150000006</v>
      </c>
      <c r="DJ223" s="3">
        <v>0</v>
      </c>
      <c r="DK223" s="3" t="s">
        <v>1946</v>
      </c>
      <c r="DL223" s="3" t="s">
        <v>1953</v>
      </c>
      <c r="DN223" s="3">
        <v>0</v>
      </c>
      <c r="DO223" s="3">
        <v>0</v>
      </c>
      <c r="DP223" s="3" t="s">
        <v>1959</v>
      </c>
    </row>
    <row r="224" spans="1:135" hidden="1" x14ac:dyDescent="0.25">
      <c r="A224" s="3">
        <v>225</v>
      </c>
      <c r="B224" s="3">
        <v>272</v>
      </c>
      <c r="C224" s="3" t="s">
        <v>357</v>
      </c>
      <c r="D224" s="3" t="s">
        <v>482</v>
      </c>
      <c r="E224" s="3">
        <v>20027</v>
      </c>
      <c r="F224" s="3">
        <v>10025</v>
      </c>
      <c r="G224" s="3">
        <v>500000</v>
      </c>
      <c r="H224" s="3">
        <v>386393.15</v>
      </c>
      <c r="I224" s="3" t="s">
        <v>494</v>
      </c>
      <c r="J224" s="3" t="s">
        <v>496</v>
      </c>
      <c r="K224" s="3" t="s">
        <v>691</v>
      </c>
      <c r="L224" s="3" t="s">
        <v>691</v>
      </c>
      <c r="O224" s="3">
        <v>30922</v>
      </c>
      <c r="P224" s="3" t="s">
        <v>498</v>
      </c>
      <c r="R224" s="3">
        <v>20007</v>
      </c>
      <c r="S224" s="3">
        <v>210</v>
      </c>
      <c r="T224" s="3">
        <v>0</v>
      </c>
      <c r="U224" s="3" t="s">
        <v>1247</v>
      </c>
      <c r="V224" s="3">
        <v>30208</v>
      </c>
      <c r="W224" s="3" t="s">
        <v>1569</v>
      </c>
      <c r="X224" s="3">
        <v>53</v>
      </c>
      <c r="Z224" s="4">
        <v>44173</v>
      </c>
      <c r="AA224" s="4">
        <v>44179</v>
      </c>
      <c r="AB224" s="3" t="s">
        <v>498</v>
      </c>
      <c r="AC224" s="3" t="s">
        <v>1656</v>
      </c>
      <c r="AD224" s="4">
        <v>43143</v>
      </c>
      <c r="AE224" s="4">
        <v>43232</v>
      </c>
      <c r="AF224" s="3" t="s">
        <v>1659</v>
      </c>
      <c r="AH224" s="3" t="s">
        <v>480</v>
      </c>
      <c r="AL224" s="4">
        <v>1</v>
      </c>
      <c r="AN224" s="3" t="s">
        <v>1683</v>
      </c>
      <c r="AO224" s="4">
        <v>43084</v>
      </c>
      <c r="AP224" s="4">
        <v>44159</v>
      </c>
      <c r="AQ224" s="4">
        <v>43631</v>
      </c>
      <c r="AR224" s="4">
        <v>47483</v>
      </c>
      <c r="AS224" s="3" t="s">
        <v>1707</v>
      </c>
      <c r="AT224" s="3">
        <v>142</v>
      </c>
      <c r="AU224" s="3" t="s">
        <v>1720</v>
      </c>
      <c r="AV224" s="3" t="s">
        <v>1720</v>
      </c>
      <c r="AX224" s="3">
        <v>2.5</v>
      </c>
      <c r="AY224" s="3">
        <v>9.7216000000000005</v>
      </c>
      <c r="AZ224" s="3">
        <v>1</v>
      </c>
      <c r="BA224" s="3">
        <v>0</v>
      </c>
      <c r="BB224" s="3">
        <v>1836333.44</v>
      </c>
      <c r="BC224" s="3">
        <v>0</v>
      </c>
      <c r="BD224" s="3">
        <v>0</v>
      </c>
      <c r="BE224" s="3">
        <v>92452.83</v>
      </c>
      <c r="BF224" s="3">
        <v>0</v>
      </c>
      <c r="BG224" s="3">
        <v>0</v>
      </c>
      <c r="BH224" s="3">
        <v>0</v>
      </c>
      <c r="BI224" s="3">
        <v>0</v>
      </c>
      <c r="BJ224" s="3">
        <v>0</v>
      </c>
      <c r="BK224" s="3" t="s">
        <v>1733</v>
      </c>
      <c r="BL224" s="3">
        <v>0</v>
      </c>
      <c r="BM224" s="3">
        <v>0</v>
      </c>
      <c r="BQ224" s="3" t="s">
        <v>1752</v>
      </c>
      <c r="BS224" s="3" t="s">
        <v>1758</v>
      </c>
      <c r="BT224" s="3" t="s">
        <v>1762</v>
      </c>
      <c r="BU224" s="4">
        <v>43998</v>
      </c>
      <c r="BV224" s="3" t="s">
        <v>1806</v>
      </c>
      <c r="BW224" s="3" t="s">
        <v>1885</v>
      </c>
      <c r="BX224" s="4">
        <v>44550</v>
      </c>
      <c r="BY224" s="3">
        <v>0</v>
      </c>
      <c r="BZ224" s="3">
        <v>0</v>
      </c>
      <c r="CA224" s="3">
        <v>439382.09</v>
      </c>
      <c r="CB224" s="3">
        <v>0</v>
      </c>
      <c r="CC224" s="3">
        <v>2275715.5299999998</v>
      </c>
      <c r="CD224" s="3">
        <v>478845.98</v>
      </c>
      <c r="CE224" s="3">
        <v>0</v>
      </c>
      <c r="CF224" s="3">
        <v>168181.59</v>
      </c>
      <c r="CG224" s="3">
        <v>799283</v>
      </c>
      <c r="CH224" s="3">
        <v>0</v>
      </c>
      <c r="CI224" s="3">
        <v>0</v>
      </c>
      <c r="CJ224" s="3">
        <v>0</v>
      </c>
      <c r="CK224" s="3">
        <v>0</v>
      </c>
      <c r="CL224" s="3">
        <v>0</v>
      </c>
      <c r="CM224" s="3">
        <v>0</v>
      </c>
      <c r="CN224" s="3">
        <v>0</v>
      </c>
      <c r="CO224" s="3">
        <v>0</v>
      </c>
      <c r="CP224" s="4">
        <v>1</v>
      </c>
      <c r="CQ224" s="3">
        <v>0</v>
      </c>
      <c r="CR224" s="3">
        <v>0</v>
      </c>
      <c r="CS224" s="3">
        <v>0</v>
      </c>
      <c r="CT224" s="3">
        <v>0</v>
      </c>
      <c r="CU224" s="3" t="s">
        <v>1902</v>
      </c>
      <c r="CV224" s="3" t="s">
        <v>1937</v>
      </c>
      <c r="CZ224" s="3">
        <v>0</v>
      </c>
      <c r="DA224" s="3">
        <v>0</v>
      </c>
      <c r="DB224" s="3">
        <v>0</v>
      </c>
      <c r="DC224" s="3">
        <v>0</v>
      </c>
      <c r="DD224" s="4">
        <v>45351</v>
      </c>
      <c r="DE224" s="3">
        <v>2376250</v>
      </c>
      <c r="DF224" s="3">
        <v>1634099283</v>
      </c>
      <c r="DH224" s="3">
        <v>0</v>
      </c>
      <c r="DI224" s="3">
        <v>0</v>
      </c>
      <c r="DK224" s="3" t="s">
        <v>1947</v>
      </c>
      <c r="DL224" s="3" t="s">
        <v>1953</v>
      </c>
      <c r="DN224" s="3">
        <v>386393.15</v>
      </c>
      <c r="DO224" s="3">
        <v>1836333.44</v>
      </c>
      <c r="DP224" s="3" t="s">
        <v>1959</v>
      </c>
      <c r="DQ224" s="3">
        <v>27</v>
      </c>
      <c r="DR224" s="3" t="s">
        <v>1709</v>
      </c>
      <c r="DS224" s="4">
        <v>44147</v>
      </c>
      <c r="DT224" s="4">
        <v>44530</v>
      </c>
      <c r="DU224" s="3">
        <v>0</v>
      </c>
      <c r="DV224" s="3">
        <v>0</v>
      </c>
    </row>
    <row r="225" spans="1:135" hidden="1" x14ac:dyDescent="0.25">
      <c r="A225" s="3">
        <v>226</v>
      </c>
      <c r="B225" s="3">
        <v>272</v>
      </c>
      <c r="C225" s="3" t="s">
        <v>358</v>
      </c>
      <c r="D225" s="3" t="s">
        <v>482</v>
      </c>
      <c r="E225" s="3">
        <v>20027</v>
      </c>
      <c r="F225" s="3">
        <v>10025</v>
      </c>
      <c r="G225" s="3">
        <v>3500000</v>
      </c>
      <c r="H225" s="3">
        <v>2989385.76</v>
      </c>
      <c r="I225" s="3" t="s">
        <v>494</v>
      </c>
      <c r="J225" s="3" t="s">
        <v>496</v>
      </c>
      <c r="K225" s="3" t="s">
        <v>692</v>
      </c>
      <c r="L225" s="3" t="s">
        <v>692</v>
      </c>
      <c r="O225" s="3">
        <v>30922</v>
      </c>
      <c r="P225" s="3" t="s">
        <v>498</v>
      </c>
      <c r="R225" s="3">
        <v>20007</v>
      </c>
      <c r="S225" s="3">
        <v>211</v>
      </c>
      <c r="T225" s="3">
        <v>0</v>
      </c>
      <c r="U225" s="3" t="s">
        <v>1248</v>
      </c>
      <c r="V225" s="3">
        <v>30208</v>
      </c>
      <c r="W225" s="3" t="s">
        <v>1570</v>
      </c>
      <c r="X225" s="3">
        <v>54</v>
      </c>
      <c r="Z225" s="4">
        <v>44173</v>
      </c>
      <c r="AA225" s="4">
        <v>44179</v>
      </c>
      <c r="AB225" s="3" t="s">
        <v>498</v>
      </c>
      <c r="AC225" s="3" t="s">
        <v>1656</v>
      </c>
      <c r="AD225" s="4">
        <v>43145</v>
      </c>
      <c r="AE225" s="4">
        <v>43234</v>
      </c>
      <c r="AF225" s="3" t="s">
        <v>1659</v>
      </c>
      <c r="AH225" s="3" t="s">
        <v>480</v>
      </c>
      <c r="AL225" s="4">
        <v>1</v>
      </c>
      <c r="AN225" s="3" t="s">
        <v>1683</v>
      </c>
      <c r="AO225" s="4">
        <v>43084</v>
      </c>
      <c r="AP225" s="4">
        <v>44159</v>
      </c>
      <c r="AQ225" s="4">
        <v>43631</v>
      </c>
      <c r="AR225" s="4">
        <v>47483</v>
      </c>
      <c r="AS225" s="3" t="s">
        <v>1707</v>
      </c>
      <c r="AT225" s="3">
        <v>142</v>
      </c>
      <c r="AU225" s="3" t="s">
        <v>1720</v>
      </c>
      <c r="AV225" s="3" t="s">
        <v>1720</v>
      </c>
      <c r="AX225" s="3">
        <v>2.5</v>
      </c>
      <c r="AY225" s="3">
        <v>9.7216000000000005</v>
      </c>
      <c r="AZ225" s="3">
        <v>1</v>
      </c>
      <c r="BA225" s="3">
        <v>0</v>
      </c>
      <c r="BB225" s="3">
        <v>14207055.83</v>
      </c>
      <c r="BC225" s="3">
        <v>0</v>
      </c>
      <c r="BD225" s="3">
        <v>0</v>
      </c>
      <c r="BE225" s="3">
        <v>714638.09</v>
      </c>
      <c r="BF225" s="3">
        <v>18088.759999999998</v>
      </c>
      <c r="BG225" s="3">
        <v>0</v>
      </c>
      <c r="BH225" s="3">
        <v>0</v>
      </c>
      <c r="BI225" s="3">
        <v>0</v>
      </c>
      <c r="BJ225" s="3">
        <v>0</v>
      </c>
      <c r="BK225" s="3" t="s">
        <v>1733</v>
      </c>
      <c r="BL225" s="3">
        <v>0</v>
      </c>
      <c r="BM225" s="3">
        <v>0</v>
      </c>
      <c r="BQ225" s="3" t="s">
        <v>1752</v>
      </c>
      <c r="BS225" s="3" t="s">
        <v>1758</v>
      </c>
      <c r="BT225" s="3" t="s">
        <v>1762</v>
      </c>
      <c r="BU225" s="4">
        <v>43998</v>
      </c>
      <c r="BV225" s="3" t="s">
        <v>1806</v>
      </c>
      <c r="BW225" s="3" t="s">
        <v>1885</v>
      </c>
      <c r="BX225" s="4">
        <v>44550</v>
      </c>
      <c r="BY225" s="3">
        <v>0</v>
      </c>
      <c r="BZ225" s="3">
        <v>0</v>
      </c>
      <c r="CA225" s="3">
        <v>3396317.56</v>
      </c>
      <c r="CB225" s="3">
        <v>85966.86</v>
      </c>
      <c r="CC225" s="3">
        <v>17689340.25</v>
      </c>
      <c r="CD225" s="3">
        <v>3722112.61</v>
      </c>
      <c r="CE225" s="3">
        <v>0</v>
      </c>
      <c r="CF225" s="3">
        <v>3007980.12</v>
      </c>
      <c r="CG225" s="3">
        <v>14295425.52</v>
      </c>
      <c r="CH225" s="3">
        <v>0</v>
      </c>
      <c r="CI225" s="3">
        <v>0</v>
      </c>
      <c r="CJ225" s="3">
        <v>0</v>
      </c>
      <c r="CK225" s="3">
        <v>0</v>
      </c>
      <c r="CL225" s="3">
        <v>0</v>
      </c>
      <c r="CM225" s="3">
        <v>0</v>
      </c>
      <c r="CN225" s="3">
        <v>0</v>
      </c>
      <c r="CO225" s="3">
        <v>0</v>
      </c>
      <c r="CP225" s="4">
        <v>1</v>
      </c>
      <c r="CQ225" s="3">
        <v>0</v>
      </c>
      <c r="CR225" s="3">
        <v>0</v>
      </c>
      <c r="CS225" s="3">
        <v>0</v>
      </c>
      <c r="CT225" s="3">
        <v>0</v>
      </c>
      <c r="CU225" s="3" t="s">
        <v>1902</v>
      </c>
      <c r="CV225" s="3" t="s">
        <v>1937</v>
      </c>
      <c r="CZ225" s="3">
        <v>0</v>
      </c>
      <c r="DA225" s="3">
        <v>0</v>
      </c>
      <c r="DB225" s="3">
        <v>0</v>
      </c>
      <c r="DC225" s="3">
        <v>0</v>
      </c>
      <c r="DD225" s="4">
        <v>45351</v>
      </c>
      <c r="DE225" s="3">
        <v>16633750</v>
      </c>
      <c r="DF225" s="3">
        <v>1634099283</v>
      </c>
      <c r="DH225" s="3">
        <v>0</v>
      </c>
      <c r="DI225" s="3">
        <v>0</v>
      </c>
      <c r="DK225" s="3" t="s">
        <v>1947</v>
      </c>
      <c r="DL225" s="3" t="s">
        <v>1953</v>
      </c>
      <c r="DN225" s="3">
        <v>2989385.76</v>
      </c>
      <c r="DO225" s="3">
        <v>14207055.83</v>
      </c>
      <c r="DP225" s="3" t="s">
        <v>1959</v>
      </c>
      <c r="DQ225" s="3">
        <v>27</v>
      </c>
      <c r="DR225" s="3" t="s">
        <v>1709</v>
      </c>
      <c r="DS225" s="4">
        <v>44149</v>
      </c>
      <c r="DT225" s="4">
        <v>44530</v>
      </c>
      <c r="DU225" s="3">
        <v>0</v>
      </c>
      <c r="DV225" s="3">
        <v>0</v>
      </c>
    </row>
    <row r="226" spans="1:135" hidden="1" x14ac:dyDescent="0.25">
      <c r="A226" s="3">
        <v>227</v>
      </c>
      <c r="B226" s="3">
        <v>274</v>
      </c>
      <c r="C226" s="3" t="s">
        <v>359</v>
      </c>
      <c r="D226" s="3" t="s">
        <v>482</v>
      </c>
      <c r="E226" s="3">
        <v>30615</v>
      </c>
      <c r="F226" s="3">
        <v>10024</v>
      </c>
      <c r="G226" s="3">
        <v>4869000</v>
      </c>
      <c r="H226" s="3">
        <v>0</v>
      </c>
      <c r="J226" s="3" t="s">
        <v>496</v>
      </c>
      <c r="K226" s="3" t="s">
        <v>693</v>
      </c>
      <c r="L226" s="3" t="s">
        <v>886</v>
      </c>
      <c r="O226" s="3">
        <v>30926</v>
      </c>
      <c r="P226" s="3" t="s">
        <v>498</v>
      </c>
      <c r="R226" s="3">
        <v>20018</v>
      </c>
      <c r="S226" s="3">
        <v>206</v>
      </c>
      <c r="T226" s="3">
        <v>0</v>
      </c>
      <c r="U226" s="3" t="s">
        <v>1249</v>
      </c>
      <c r="V226" s="3">
        <v>30208</v>
      </c>
      <c r="W226" s="3" t="s">
        <v>1457</v>
      </c>
      <c r="X226" s="3">
        <v>103</v>
      </c>
      <c r="Z226" s="4">
        <v>42997</v>
      </c>
      <c r="AA226" s="4">
        <v>42998</v>
      </c>
      <c r="AB226" s="3" t="s">
        <v>498</v>
      </c>
      <c r="AC226" s="3" t="s">
        <v>1657</v>
      </c>
      <c r="AD226" s="4">
        <v>43062</v>
      </c>
      <c r="AF226" s="3" t="s">
        <v>1658</v>
      </c>
      <c r="AH226" s="3" t="s">
        <v>484</v>
      </c>
      <c r="AI226" s="4">
        <v>44100</v>
      </c>
      <c r="AL226" s="4">
        <v>1</v>
      </c>
      <c r="AO226" s="4">
        <v>43014</v>
      </c>
      <c r="AP226" s="4">
        <v>43788</v>
      </c>
      <c r="AR226" s="4">
        <v>44100</v>
      </c>
      <c r="AT226" s="3">
        <v>34</v>
      </c>
      <c r="BA226" s="3">
        <v>0</v>
      </c>
      <c r="BB226" s="3">
        <v>0</v>
      </c>
      <c r="BC226" s="3">
        <v>0</v>
      </c>
      <c r="BD226" s="3">
        <v>0</v>
      </c>
      <c r="BE226" s="3">
        <v>0</v>
      </c>
      <c r="BF226" s="3">
        <v>0</v>
      </c>
      <c r="BG226" s="3">
        <v>0</v>
      </c>
      <c r="BH226" s="3">
        <v>0</v>
      </c>
      <c r="BI226" s="3">
        <v>0</v>
      </c>
      <c r="BJ226" s="3">
        <v>0</v>
      </c>
      <c r="BK226" s="3" t="s">
        <v>1734</v>
      </c>
      <c r="BL226" s="3">
        <v>0</v>
      </c>
      <c r="BM226" s="3">
        <v>0</v>
      </c>
      <c r="BQ226" s="3" t="s">
        <v>1717</v>
      </c>
      <c r="BS226" s="3" t="s">
        <v>1760</v>
      </c>
      <c r="BT226" s="3" t="s">
        <v>1764</v>
      </c>
      <c r="BU226" s="4">
        <v>43769</v>
      </c>
      <c r="BV226" s="3" t="s">
        <v>1765</v>
      </c>
      <c r="BY226" s="3">
        <v>0</v>
      </c>
      <c r="BZ226" s="3">
        <v>0</v>
      </c>
      <c r="CA226" s="3">
        <v>0</v>
      </c>
      <c r="CB226" s="3">
        <v>0</v>
      </c>
      <c r="CC226" s="3">
        <v>0</v>
      </c>
      <c r="CD226" s="3">
        <v>0</v>
      </c>
      <c r="CE226" s="3">
        <v>0</v>
      </c>
      <c r="CF226" s="3">
        <v>0</v>
      </c>
      <c r="CG226" s="3">
        <v>0</v>
      </c>
      <c r="CH226" s="3">
        <v>0</v>
      </c>
      <c r="CI226" s="3">
        <v>0</v>
      </c>
      <c r="CJ226" s="3">
        <v>0</v>
      </c>
      <c r="CK226" s="3">
        <v>0</v>
      </c>
      <c r="CL226" s="3">
        <v>0</v>
      </c>
      <c r="CM226" s="3">
        <v>0</v>
      </c>
      <c r="CN226" s="3">
        <v>0</v>
      </c>
      <c r="CO226" s="3">
        <v>0</v>
      </c>
      <c r="CP226" s="4">
        <v>1</v>
      </c>
      <c r="CQ226" s="3">
        <v>0</v>
      </c>
      <c r="CR226" s="3">
        <v>0</v>
      </c>
      <c r="CS226" s="3">
        <v>0</v>
      </c>
      <c r="CT226" s="3">
        <v>0</v>
      </c>
      <c r="CY226" s="4">
        <v>43790</v>
      </c>
      <c r="CZ226" s="3">
        <v>0</v>
      </c>
      <c r="DA226" s="3">
        <v>0</v>
      </c>
      <c r="DB226" s="3">
        <v>0</v>
      </c>
      <c r="DC226" s="3">
        <v>0</v>
      </c>
      <c r="DD226" s="4">
        <v>45351</v>
      </c>
      <c r="DE226" s="3">
        <v>4869000</v>
      </c>
      <c r="DF226" s="3">
        <v>1634099283</v>
      </c>
      <c r="DG226" s="3" t="s">
        <v>1717</v>
      </c>
      <c r="DH226" s="3">
        <v>20</v>
      </c>
      <c r="DI226" s="3">
        <v>326819856.60000002</v>
      </c>
      <c r="DJ226" s="3">
        <v>0</v>
      </c>
      <c r="DK226" s="3" t="s">
        <v>1946</v>
      </c>
      <c r="DL226" s="3" t="s">
        <v>1953</v>
      </c>
      <c r="DN226" s="3">
        <v>0</v>
      </c>
      <c r="DO226" s="3">
        <v>0</v>
      </c>
      <c r="DP226" s="3" t="s">
        <v>1959</v>
      </c>
    </row>
    <row r="227" spans="1:135" hidden="1" x14ac:dyDescent="0.25">
      <c r="A227" s="3">
        <v>228</v>
      </c>
      <c r="B227" s="3">
        <v>274</v>
      </c>
      <c r="C227" s="3" t="s">
        <v>360</v>
      </c>
      <c r="D227" s="3" t="s">
        <v>481</v>
      </c>
      <c r="E227" s="3">
        <v>30607</v>
      </c>
      <c r="F227" s="3">
        <v>10024</v>
      </c>
      <c r="G227" s="3">
        <v>15800000</v>
      </c>
      <c r="H227" s="3">
        <v>0</v>
      </c>
      <c r="O227" s="3">
        <v>30926</v>
      </c>
      <c r="P227" s="3" t="s">
        <v>498</v>
      </c>
      <c r="R227" s="3">
        <v>20006</v>
      </c>
      <c r="S227" s="3">
        <v>217</v>
      </c>
      <c r="T227" s="3">
        <v>0</v>
      </c>
      <c r="U227" s="3" t="s">
        <v>1250</v>
      </c>
      <c r="V227" s="3">
        <v>30208</v>
      </c>
      <c r="W227" s="3" t="s">
        <v>1571</v>
      </c>
      <c r="X227" s="3">
        <v>104</v>
      </c>
      <c r="Z227" s="4">
        <v>42997</v>
      </c>
      <c r="AA227" s="4">
        <v>42998</v>
      </c>
      <c r="AB227" s="3" t="s">
        <v>498</v>
      </c>
      <c r="AC227" s="3" t="s">
        <v>1656</v>
      </c>
      <c r="AD227" s="4">
        <v>43333</v>
      </c>
      <c r="AE227" s="4">
        <v>43404</v>
      </c>
      <c r="AF227" s="3" t="s">
        <v>1658</v>
      </c>
      <c r="AH227" s="3" t="s">
        <v>481</v>
      </c>
      <c r="AI227" s="4">
        <v>43404</v>
      </c>
      <c r="AL227" s="4">
        <v>1</v>
      </c>
      <c r="AO227" s="4">
        <v>43014</v>
      </c>
      <c r="AQ227" s="4">
        <v>43379</v>
      </c>
      <c r="AR227" s="4">
        <v>44092</v>
      </c>
      <c r="AT227" s="3">
        <v>25</v>
      </c>
      <c r="AU227" s="3" t="s">
        <v>1719</v>
      </c>
      <c r="AV227" s="3" t="s">
        <v>1719</v>
      </c>
      <c r="BA227" s="3">
        <v>0</v>
      </c>
      <c r="BB227" s="3">
        <v>0</v>
      </c>
      <c r="BC227" s="3">
        <v>0</v>
      </c>
      <c r="BD227" s="3">
        <v>0</v>
      </c>
      <c r="BE227" s="3">
        <v>0</v>
      </c>
      <c r="BF227" s="3">
        <v>0</v>
      </c>
      <c r="BG227" s="3">
        <v>0</v>
      </c>
      <c r="BH227" s="3">
        <v>0</v>
      </c>
      <c r="BI227" s="3">
        <v>0</v>
      </c>
      <c r="BJ227" s="3">
        <v>0</v>
      </c>
      <c r="BK227" s="3" t="s">
        <v>1733</v>
      </c>
      <c r="BL227" s="3">
        <v>0</v>
      </c>
      <c r="BM227" s="3">
        <v>0</v>
      </c>
      <c r="BQ227" s="3" t="s">
        <v>1717</v>
      </c>
      <c r="BS227" s="3" t="s">
        <v>1760</v>
      </c>
      <c r="BY227" s="3">
        <v>0</v>
      </c>
      <c r="BZ227" s="3">
        <v>0</v>
      </c>
      <c r="CA227" s="3">
        <v>0</v>
      </c>
      <c r="CB227" s="3">
        <v>0</v>
      </c>
      <c r="CC227" s="3">
        <v>0</v>
      </c>
      <c r="CD227" s="3">
        <v>0</v>
      </c>
      <c r="CE227" s="3">
        <v>0</v>
      </c>
      <c r="CF227" s="3">
        <v>0</v>
      </c>
      <c r="CG227" s="3">
        <v>0</v>
      </c>
      <c r="CH227" s="3">
        <v>0</v>
      </c>
      <c r="CI227" s="3">
        <v>0</v>
      </c>
      <c r="CJ227" s="3">
        <v>0</v>
      </c>
      <c r="CK227" s="3">
        <v>0</v>
      </c>
      <c r="CL227" s="3">
        <v>0</v>
      </c>
      <c r="CM227" s="3">
        <v>0</v>
      </c>
      <c r="CN227" s="3">
        <v>0</v>
      </c>
      <c r="CO227" s="3">
        <v>0</v>
      </c>
      <c r="CP227" s="4">
        <v>1</v>
      </c>
      <c r="CQ227" s="3">
        <v>0</v>
      </c>
      <c r="CR227" s="3">
        <v>0</v>
      </c>
      <c r="CS227" s="3">
        <v>0</v>
      </c>
      <c r="CT227" s="3">
        <v>0</v>
      </c>
      <c r="CZ227" s="3">
        <v>0</v>
      </c>
      <c r="DA227" s="3">
        <v>0</v>
      </c>
      <c r="DB227" s="3">
        <v>0</v>
      </c>
      <c r="DC227" s="3">
        <v>0</v>
      </c>
      <c r="DD227" s="4">
        <v>45351</v>
      </c>
      <c r="DE227" s="3">
        <v>15800000</v>
      </c>
      <c r="DF227" s="3">
        <v>1634099283</v>
      </c>
      <c r="DG227" s="3" t="s">
        <v>1717</v>
      </c>
      <c r="DH227" s="3">
        <v>20</v>
      </c>
      <c r="DI227" s="3">
        <v>326819856.60000002</v>
      </c>
      <c r="DJ227" s="3">
        <v>0</v>
      </c>
      <c r="DK227" s="3" t="s">
        <v>1946</v>
      </c>
      <c r="DL227" s="3" t="s">
        <v>1953</v>
      </c>
      <c r="DN227" s="3">
        <v>0</v>
      </c>
      <c r="DO227" s="3">
        <v>0</v>
      </c>
      <c r="DP227" s="3" t="s">
        <v>1959</v>
      </c>
    </row>
    <row r="228" spans="1:135" hidden="1" x14ac:dyDescent="0.25">
      <c r="A228" s="3">
        <v>239</v>
      </c>
      <c r="B228" s="3">
        <v>270</v>
      </c>
      <c r="C228" s="3" t="s">
        <v>361</v>
      </c>
      <c r="D228" s="3" t="s">
        <v>484</v>
      </c>
      <c r="E228" s="3">
        <v>30615</v>
      </c>
      <c r="F228" s="3">
        <v>10024</v>
      </c>
      <c r="G228" s="3">
        <v>500000</v>
      </c>
      <c r="H228" s="3">
        <v>0</v>
      </c>
      <c r="I228" s="3" t="s">
        <v>492</v>
      </c>
      <c r="M228" s="3">
        <v>20018</v>
      </c>
      <c r="N228" s="3" t="s">
        <v>912</v>
      </c>
      <c r="O228" s="3">
        <v>30926</v>
      </c>
      <c r="P228" s="3" t="s">
        <v>498</v>
      </c>
      <c r="R228" s="3">
        <v>20007</v>
      </c>
      <c r="S228" s="3">
        <v>219</v>
      </c>
      <c r="T228" s="3">
        <v>0</v>
      </c>
      <c r="U228" s="3" t="s">
        <v>1251</v>
      </c>
      <c r="V228" s="3">
        <v>30208</v>
      </c>
      <c r="W228" s="3" t="s">
        <v>1457</v>
      </c>
      <c r="X228" s="3">
        <v>73</v>
      </c>
      <c r="Z228" s="4">
        <v>42874</v>
      </c>
      <c r="AA228" s="4">
        <v>42893</v>
      </c>
      <c r="AB228" s="3" t="s">
        <v>498</v>
      </c>
      <c r="AC228" s="3" t="s">
        <v>1657</v>
      </c>
      <c r="AD228" s="4">
        <v>43025</v>
      </c>
      <c r="AF228" s="3" t="s">
        <v>1658</v>
      </c>
      <c r="AH228" s="3" t="s">
        <v>484</v>
      </c>
      <c r="AI228" s="4">
        <v>43579</v>
      </c>
      <c r="AL228" s="4">
        <v>1</v>
      </c>
      <c r="AO228" s="4">
        <v>42935</v>
      </c>
      <c r="AP228" s="4">
        <v>1</v>
      </c>
      <c r="AR228" s="4">
        <v>43579</v>
      </c>
      <c r="AT228" s="3">
        <v>18</v>
      </c>
      <c r="BA228" s="3">
        <v>0</v>
      </c>
      <c r="BB228" s="3">
        <v>0</v>
      </c>
      <c r="BC228" s="3">
        <v>0</v>
      </c>
      <c r="BD228" s="3">
        <v>0</v>
      </c>
      <c r="BE228" s="3">
        <v>0</v>
      </c>
      <c r="BF228" s="3">
        <v>0</v>
      </c>
      <c r="BG228" s="3">
        <v>0</v>
      </c>
      <c r="BH228" s="3">
        <v>0</v>
      </c>
      <c r="BI228" s="3">
        <v>0</v>
      </c>
      <c r="BJ228" s="3">
        <v>0</v>
      </c>
      <c r="BK228" s="3" t="s">
        <v>1734</v>
      </c>
      <c r="BL228" s="3">
        <v>0</v>
      </c>
      <c r="BM228" s="3">
        <v>0</v>
      </c>
      <c r="BP228" s="3" t="s">
        <v>1706</v>
      </c>
      <c r="BS228" s="3" t="s">
        <v>1761</v>
      </c>
      <c r="BT228" s="3" t="s">
        <v>1764</v>
      </c>
      <c r="BY228" s="3">
        <v>0</v>
      </c>
      <c r="BZ228" s="3">
        <v>0</v>
      </c>
      <c r="CA228" s="3">
        <v>0</v>
      </c>
      <c r="CB228" s="3">
        <v>0</v>
      </c>
      <c r="CC228" s="3">
        <v>0</v>
      </c>
      <c r="CD228" s="3">
        <v>0</v>
      </c>
      <c r="CE228" s="3">
        <v>0</v>
      </c>
      <c r="CF228" s="3">
        <v>0</v>
      </c>
      <c r="CG228" s="3">
        <v>0</v>
      </c>
      <c r="CH228" s="3">
        <v>0</v>
      </c>
      <c r="CI228" s="3">
        <v>0</v>
      </c>
      <c r="CJ228" s="3">
        <v>0</v>
      </c>
      <c r="CK228" s="3">
        <v>0</v>
      </c>
      <c r="CL228" s="3">
        <v>0</v>
      </c>
      <c r="CM228" s="3">
        <v>0</v>
      </c>
      <c r="CN228" s="3">
        <v>0</v>
      </c>
      <c r="CO228" s="3">
        <v>0</v>
      </c>
      <c r="CP228" s="4">
        <v>1</v>
      </c>
      <c r="CQ228" s="3">
        <v>0</v>
      </c>
      <c r="CR228" s="3">
        <v>0</v>
      </c>
      <c r="CS228" s="3">
        <v>0</v>
      </c>
      <c r="CT228" s="3">
        <v>0</v>
      </c>
      <c r="CZ228" s="3">
        <v>0</v>
      </c>
      <c r="DA228" s="3">
        <v>0</v>
      </c>
      <c r="DB228" s="3">
        <v>0</v>
      </c>
      <c r="DC228" s="3">
        <v>0</v>
      </c>
      <c r="DD228" s="4">
        <v>45351</v>
      </c>
      <c r="DE228" s="3">
        <v>500000</v>
      </c>
      <c r="DF228" s="3">
        <v>1634099283</v>
      </c>
      <c r="DG228" s="3" t="s">
        <v>1706</v>
      </c>
      <c r="DH228" s="3">
        <v>15</v>
      </c>
      <c r="DI228" s="3">
        <v>245114892.44999999</v>
      </c>
      <c r="DJ228" s="3">
        <v>0</v>
      </c>
      <c r="DK228" s="3" t="s">
        <v>1946</v>
      </c>
      <c r="DL228" s="3" t="s">
        <v>1953</v>
      </c>
      <c r="DN228" s="3">
        <v>0</v>
      </c>
      <c r="DO228" s="3">
        <v>0</v>
      </c>
      <c r="DP228" s="3" t="s">
        <v>1959</v>
      </c>
      <c r="DT228" s="4">
        <v>1</v>
      </c>
      <c r="DU228" s="3">
        <v>0</v>
      </c>
      <c r="DV228" s="3">
        <v>0</v>
      </c>
      <c r="DW228" s="3">
        <v>0</v>
      </c>
      <c r="DX228" s="3">
        <v>0</v>
      </c>
      <c r="DY228" s="3">
        <v>0</v>
      </c>
      <c r="DZ228" s="3">
        <v>0</v>
      </c>
      <c r="EA228" s="3">
        <v>0</v>
      </c>
      <c r="EB228" s="3">
        <v>0</v>
      </c>
      <c r="EC228" s="3">
        <v>0</v>
      </c>
      <c r="ED228" s="3">
        <v>0</v>
      </c>
      <c r="EE228" s="3">
        <v>0</v>
      </c>
    </row>
    <row r="229" spans="1:135" hidden="1" x14ac:dyDescent="0.25">
      <c r="A229" s="3">
        <v>240</v>
      </c>
      <c r="B229" s="3">
        <v>175</v>
      </c>
      <c r="C229" s="3" t="s">
        <v>362</v>
      </c>
      <c r="D229" s="3" t="s">
        <v>486</v>
      </c>
      <c r="E229" s="3">
        <v>30608</v>
      </c>
      <c r="F229" s="3">
        <v>10025</v>
      </c>
      <c r="G229" s="3">
        <v>15000000</v>
      </c>
      <c r="H229" s="3">
        <v>0</v>
      </c>
      <c r="I229" s="3" t="s">
        <v>492</v>
      </c>
      <c r="J229" s="3" t="s">
        <v>497</v>
      </c>
      <c r="K229" s="3" t="s">
        <v>694</v>
      </c>
      <c r="L229" s="3" t="s">
        <v>694</v>
      </c>
      <c r="M229" s="3">
        <v>20018</v>
      </c>
      <c r="N229" s="3" t="s">
        <v>913</v>
      </c>
      <c r="O229" s="3">
        <v>30926</v>
      </c>
      <c r="P229" s="3" t="s">
        <v>498</v>
      </c>
      <c r="R229" s="3">
        <v>20007</v>
      </c>
      <c r="S229" s="3">
        <v>220</v>
      </c>
      <c r="T229" s="3">
        <v>0</v>
      </c>
      <c r="U229" s="3" t="s">
        <v>1252</v>
      </c>
      <c r="V229" s="3">
        <v>30208</v>
      </c>
      <c r="W229" s="3" t="s">
        <v>1572</v>
      </c>
      <c r="X229" s="3">
        <v>29</v>
      </c>
      <c r="Z229" s="4">
        <v>44046</v>
      </c>
      <c r="AA229" s="4">
        <v>44055</v>
      </c>
      <c r="AB229" s="3" t="s">
        <v>498</v>
      </c>
      <c r="AC229" s="3" t="s">
        <v>1655</v>
      </c>
      <c r="AD229" s="4">
        <v>43383</v>
      </c>
      <c r="AF229" s="3" t="s">
        <v>1658</v>
      </c>
      <c r="AH229" s="3" t="s">
        <v>487</v>
      </c>
      <c r="AI229" s="4">
        <v>44777</v>
      </c>
      <c r="AL229" s="4">
        <v>1</v>
      </c>
      <c r="AM229" s="3" t="s">
        <v>1678</v>
      </c>
      <c r="AN229" s="3" t="s">
        <v>1694</v>
      </c>
      <c r="AO229" s="4">
        <v>43298</v>
      </c>
      <c r="AP229" s="4">
        <v>44550</v>
      </c>
      <c r="AR229" s="4">
        <v>44394</v>
      </c>
      <c r="AT229" s="3">
        <v>12</v>
      </c>
      <c r="AU229" s="3" t="s">
        <v>1719</v>
      </c>
      <c r="AV229" s="3" t="s">
        <v>1719</v>
      </c>
      <c r="AW229" s="3" t="s">
        <v>1730</v>
      </c>
      <c r="AX229" s="3">
        <v>1.5</v>
      </c>
      <c r="BA229" s="3">
        <v>0</v>
      </c>
      <c r="BB229" s="3">
        <v>0</v>
      </c>
      <c r="BC229" s="3">
        <v>0</v>
      </c>
      <c r="BD229" s="3">
        <v>0</v>
      </c>
      <c r="BE229" s="3">
        <v>0</v>
      </c>
      <c r="BF229" s="3">
        <v>0</v>
      </c>
      <c r="BG229" s="3">
        <v>0</v>
      </c>
      <c r="BH229" s="3">
        <v>0</v>
      </c>
      <c r="BI229" s="3">
        <v>0</v>
      </c>
      <c r="BJ229" s="3">
        <v>0</v>
      </c>
      <c r="BK229" s="3" t="s">
        <v>1734</v>
      </c>
      <c r="BL229" s="3">
        <v>0</v>
      </c>
      <c r="BM229" s="3">
        <v>0</v>
      </c>
      <c r="BO229" s="3" t="s">
        <v>1744</v>
      </c>
      <c r="BP229" s="3" t="s">
        <v>1717</v>
      </c>
      <c r="BS229" s="3" t="s">
        <v>1760</v>
      </c>
      <c r="BT229" s="3" t="s">
        <v>1763</v>
      </c>
      <c r="BU229" s="4">
        <v>44591</v>
      </c>
      <c r="BV229" s="3" t="s">
        <v>1807</v>
      </c>
      <c r="BY229" s="3">
        <v>0</v>
      </c>
      <c r="BZ229" s="3">
        <v>0</v>
      </c>
      <c r="CA229" s="3">
        <v>0</v>
      </c>
      <c r="CB229" s="3">
        <v>0</v>
      </c>
      <c r="CC229" s="3">
        <v>0</v>
      </c>
      <c r="CD229" s="3">
        <v>0</v>
      </c>
      <c r="CE229" s="3">
        <v>0</v>
      </c>
      <c r="CF229" s="3">
        <v>0</v>
      </c>
      <c r="CG229" s="3">
        <v>0</v>
      </c>
      <c r="CH229" s="3">
        <v>0</v>
      </c>
      <c r="CI229" s="3">
        <v>0</v>
      </c>
      <c r="CJ229" s="3">
        <v>0</v>
      </c>
      <c r="CK229" s="3">
        <v>0</v>
      </c>
      <c r="CL229" s="3">
        <v>0</v>
      </c>
      <c r="CM229" s="3">
        <v>0</v>
      </c>
      <c r="CN229" s="3">
        <v>0</v>
      </c>
      <c r="CO229" s="3">
        <v>0</v>
      </c>
      <c r="CP229" s="4">
        <v>1</v>
      </c>
      <c r="CQ229" s="3">
        <v>0</v>
      </c>
      <c r="CR229" s="3">
        <v>0</v>
      </c>
      <c r="CS229" s="3">
        <v>0</v>
      </c>
      <c r="CT229" s="3">
        <v>0</v>
      </c>
      <c r="CU229" s="3" t="s">
        <v>1920</v>
      </c>
      <c r="CV229" s="3" t="s">
        <v>1939</v>
      </c>
      <c r="CZ229" s="3">
        <v>0</v>
      </c>
      <c r="DA229" s="3">
        <v>0</v>
      </c>
      <c r="DB229" s="3">
        <v>0</v>
      </c>
      <c r="DC229" s="3">
        <v>0</v>
      </c>
      <c r="DD229" s="4">
        <v>45351</v>
      </c>
      <c r="DE229" s="3">
        <v>71287500</v>
      </c>
      <c r="DF229" s="3">
        <v>1634099283</v>
      </c>
      <c r="DG229" s="3" t="s">
        <v>1711</v>
      </c>
      <c r="DH229" s="3">
        <v>20</v>
      </c>
      <c r="DI229" s="3">
        <v>326819856.60000002</v>
      </c>
      <c r="DJ229" s="3">
        <v>0</v>
      </c>
      <c r="DK229" s="3" t="s">
        <v>1946</v>
      </c>
      <c r="DL229" s="3" t="s">
        <v>1953</v>
      </c>
      <c r="DN229" s="3">
        <v>0</v>
      </c>
      <c r="DO229" s="3">
        <v>0</v>
      </c>
      <c r="DP229" s="3" t="s">
        <v>1959</v>
      </c>
      <c r="DT229" s="4">
        <v>1</v>
      </c>
      <c r="DU229" s="3">
        <v>0</v>
      </c>
      <c r="DV229" s="3">
        <v>0</v>
      </c>
    </row>
    <row r="230" spans="1:135" hidden="1" x14ac:dyDescent="0.25">
      <c r="A230" s="3">
        <v>241</v>
      </c>
      <c r="B230" s="3">
        <v>153</v>
      </c>
      <c r="C230" s="3" t="s">
        <v>363</v>
      </c>
      <c r="E230" s="3">
        <v>30608</v>
      </c>
      <c r="F230" s="3">
        <v>30588</v>
      </c>
      <c r="G230" s="3">
        <v>800000</v>
      </c>
      <c r="H230" s="3">
        <v>0</v>
      </c>
      <c r="I230" s="3" t="s">
        <v>492</v>
      </c>
      <c r="J230" s="3" t="s">
        <v>497</v>
      </c>
      <c r="K230" s="3" t="s">
        <v>695</v>
      </c>
      <c r="L230" s="3" t="s">
        <v>695</v>
      </c>
      <c r="M230" s="3">
        <v>20018</v>
      </c>
      <c r="N230" s="3" t="s">
        <v>914</v>
      </c>
      <c r="O230" s="3">
        <v>30930</v>
      </c>
      <c r="P230" s="3" t="s">
        <v>1032</v>
      </c>
      <c r="R230" s="3">
        <v>20005</v>
      </c>
      <c r="S230" s="3">
        <v>221</v>
      </c>
      <c r="T230" s="3">
        <v>0</v>
      </c>
      <c r="U230" s="3" t="s">
        <v>1253</v>
      </c>
      <c r="V230" s="3">
        <v>30208</v>
      </c>
      <c r="W230" s="3" t="s">
        <v>1573</v>
      </c>
      <c r="X230" s="3">
        <v>39</v>
      </c>
      <c r="Y230" s="4">
        <v>41430</v>
      </c>
      <c r="Z230" s="4">
        <v>41449</v>
      </c>
      <c r="AA230" s="4">
        <v>41453</v>
      </c>
      <c r="AB230" s="3" t="s">
        <v>498</v>
      </c>
      <c r="AC230" s="3" t="s">
        <v>1655</v>
      </c>
      <c r="AD230" s="4">
        <v>43402</v>
      </c>
      <c r="AF230" s="3" t="s">
        <v>1668</v>
      </c>
      <c r="AH230" s="3" t="s">
        <v>487</v>
      </c>
      <c r="AI230" s="4">
        <v>43670</v>
      </c>
      <c r="AL230" s="4">
        <v>1</v>
      </c>
      <c r="AO230" s="4">
        <v>43138</v>
      </c>
      <c r="AR230" s="4">
        <v>43503</v>
      </c>
      <c r="AT230" s="3">
        <v>12</v>
      </c>
      <c r="AU230" s="3" t="s">
        <v>1719</v>
      </c>
      <c r="AV230" s="3" t="s">
        <v>1719</v>
      </c>
      <c r="AW230" s="3" t="s">
        <v>1727</v>
      </c>
      <c r="AX230" s="3">
        <v>2</v>
      </c>
      <c r="BA230" s="3">
        <v>0</v>
      </c>
      <c r="BB230" s="3">
        <v>0</v>
      </c>
      <c r="BC230" s="3">
        <v>0</v>
      </c>
      <c r="BD230" s="3">
        <v>0</v>
      </c>
      <c r="BE230" s="3">
        <v>0</v>
      </c>
      <c r="BF230" s="3">
        <v>0</v>
      </c>
      <c r="BG230" s="3">
        <v>0</v>
      </c>
      <c r="BH230" s="3">
        <v>0</v>
      </c>
      <c r="BI230" s="3">
        <v>0</v>
      </c>
      <c r="BJ230" s="3">
        <v>0</v>
      </c>
      <c r="BK230" s="3" t="s">
        <v>1734</v>
      </c>
      <c r="BL230" s="3">
        <v>0</v>
      </c>
      <c r="BM230" s="3">
        <v>0</v>
      </c>
      <c r="BP230" s="3" t="s">
        <v>1754</v>
      </c>
      <c r="BS230" s="3" t="s">
        <v>1761</v>
      </c>
      <c r="BT230" s="3" t="s">
        <v>1764</v>
      </c>
      <c r="BY230" s="3">
        <v>0</v>
      </c>
      <c r="BZ230" s="3">
        <v>0</v>
      </c>
      <c r="CA230" s="3">
        <v>0</v>
      </c>
      <c r="CB230" s="3">
        <v>0</v>
      </c>
      <c r="CC230" s="3">
        <v>0</v>
      </c>
      <c r="CD230" s="3">
        <v>0</v>
      </c>
      <c r="CE230" s="3">
        <v>0</v>
      </c>
      <c r="CF230" s="3">
        <v>0</v>
      </c>
      <c r="CG230" s="3">
        <v>0</v>
      </c>
      <c r="CH230" s="3">
        <v>0</v>
      </c>
      <c r="CI230" s="3">
        <v>0</v>
      </c>
      <c r="CJ230" s="3">
        <v>0</v>
      </c>
      <c r="CK230" s="3">
        <v>0</v>
      </c>
      <c r="CL230" s="3">
        <v>0</v>
      </c>
      <c r="CM230" s="3">
        <v>0</v>
      </c>
      <c r="CN230" s="3">
        <v>0</v>
      </c>
      <c r="CO230" s="3">
        <v>0</v>
      </c>
      <c r="CQ230" s="3">
        <v>0</v>
      </c>
      <c r="CR230" s="3">
        <v>0</v>
      </c>
      <c r="CS230" s="3">
        <v>0</v>
      </c>
      <c r="CT230" s="3">
        <v>0</v>
      </c>
      <c r="CZ230" s="3">
        <v>0</v>
      </c>
      <c r="DA230" s="3">
        <v>0</v>
      </c>
      <c r="DB230" s="3">
        <v>0</v>
      </c>
      <c r="DC230" s="3">
        <v>0</v>
      </c>
      <c r="DD230" s="4">
        <v>45351</v>
      </c>
      <c r="DE230" s="3">
        <v>2827840</v>
      </c>
      <c r="DF230" s="3">
        <v>1634099283</v>
      </c>
      <c r="DH230" s="3">
        <v>15</v>
      </c>
      <c r="DI230" s="3">
        <v>245114892.44999999</v>
      </c>
      <c r="DJ230" s="3">
        <v>0</v>
      </c>
      <c r="DK230" s="3" t="s">
        <v>1947</v>
      </c>
      <c r="DL230" s="3" t="s">
        <v>1953</v>
      </c>
      <c r="DN230" s="3">
        <v>0</v>
      </c>
      <c r="DO230" s="3">
        <v>0</v>
      </c>
      <c r="DP230" s="3" t="s">
        <v>1959</v>
      </c>
    </row>
    <row r="231" spans="1:135" hidden="1" x14ac:dyDescent="0.25">
      <c r="A231" s="3">
        <v>242</v>
      </c>
      <c r="B231" s="3">
        <v>210</v>
      </c>
      <c r="C231" s="3" t="s">
        <v>364</v>
      </c>
      <c r="D231" s="3" t="s">
        <v>484</v>
      </c>
      <c r="E231" s="3">
        <v>30615</v>
      </c>
      <c r="F231" s="3">
        <v>10025</v>
      </c>
      <c r="G231" s="3">
        <v>1314000</v>
      </c>
      <c r="H231" s="3">
        <v>0</v>
      </c>
      <c r="I231" s="3" t="s">
        <v>492</v>
      </c>
      <c r="J231" s="3" t="s">
        <v>497</v>
      </c>
      <c r="K231" s="3" t="s">
        <v>696</v>
      </c>
      <c r="L231" s="3" t="s">
        <v>887</v>
      </c>
      <c r="M231" s="3">
        <v>20018</v>
      </c>
      <c r="N231" s="3" t="s">
        <v>915</v>
      </c>
      <c r="O231" s="3">
        <v>30926</v>
      </c>
      <c r="P231" s="3" t="s">
        <v>1030</v>
      </c>
      <c r="R231" s="3">
        <v>30074</v>
      </c>
      <c r="S231" s="3">
        <v>222</v>
      </c>
      <c r="T231" s="3">
        <v>0</v>
      </c>
      <c r="U231" s="3" t="s">
        <v>1254</v>
      </c>
      <c r="V231" s="3">
        <v>30208</v>
      </c>
      <c r="W231" s="3" t="s">
        <v>1457</v>
      </c>
      <c r="X231" s="3">
        <v>318</v>
      </c>
      <c r="Z231" s="4">
        <v>43189</v>
      </c>
      <c r="AA231" s="4">
        <v>43206</v>
      </c>
      <c r="AB231" s="3" t="s">
        <v>498</v>
      </c>
      <c r="AC231" s="3" t="s">
        <v>1657</v>
      </c>
      <c r="AD231" s="4">
        <v>43434</v>
      </c>
      <c r="AF231" s="3" t="s">
        <v>1658</v>
      </c>
      <c r="AH231" s="3" t="s">
        <v>487</v>
      </c>
      <c r="AI231" s="4">
        <v>44098</v>
      </c>
      <c r="AL231" s="4">
        <v>1</v>
      </c>
      <c r="AO231" s="4">
        <v>43340</v>
      </c>
      <c r="AR231" s="4">
        <v>43774</v>
      </c>
      <c r="AT231" s="3">
        <v>12</v>
      </c>
      <c r="BA231" s="3">
        <v>0</v>
      </c>
      <c r="BB231" s="3">
        <v>0</v>
      </c>
      <c r="BC231" s="3">
        <v>0</v>
      </c>
      <c r="BD231" s="3">
        <v>0</v>
      </c>
      <c r="BE231" s="3">
        <v>0</v>
      </c>
      <c r="BF231" s="3">
        <v>0</v>
      </c>
      <c r="BG231" s="3">
        <v>0</v>
      </c>
      <c r="BH231" s="3">
        <v>0</v>
      </c>
      <c r="BI231" s="3">
        <v>0</v>
      </c>
      <c r="BJ231" s="3">
        <v>0</v>
      </c>
      <c r="BK231" s="3" t="s">
        <v>1734</v>
      </c>
      <c r="BL231" s="3">
        <v>0</v>
      </c>
      <c r="BM231" s="3">
        <v>0</v>
      </c>
      <c r="BQ231" s="3" t="s">
        <v>1754</v>
      </c>
      <c r="BS231" s="3" t="s">
        <v>1761</v>
      </c>
      <c r="BT231" s="3" t="s">
        <v>1764</v>
      </c>
      <c r="BY231" s="3">
        <v>0</v>
      </c>
      <c r="BZ231" s="3">
        <v>0</v>
      </c>
      <c r="CA231" s="3">
        <v>0</v>
      </c>
      <c r="CB231" s="3">
        <v>0</v>
      </c>
      <c r="CC231" s="3">
        <v>0</v>
      </c>
      <c r="CD231" s="3">
        <v>0</v>
      </c>
      <c r="CE231" s="3">
        <v>0</v>
      </c>
      <c r="CF231" s="3">
        <v>0</v>
      </c>
      <c r="CG231" s="3">
        <v>0</v>
      </c>
      <c r="CH231" s="3">
        <v>0</v>
      </c>
      <c r="CI231" s="3">
        <v>0</v>
      </c>
      <c r="CJ231" s="3">
        <v>0</v>
      </c>
      <c r="CK231" s="3">
        <v>0</v>
      </c>
      <c r="CL231" s="3">
        <v>0</v>
      </c>
      <c r="CM231" s="3">
        <v>0</v>
      </c>
      <c r="CN231" s="3">
        <v>0</v>
      </c>
      <c r="CO231" s="3">
        <v>0</v>
      </c>
      <c r="CP231" s="4">
        <v>1</v>
      </c>
      <c r="CQ231" s="3">
        <v>0</v>
      </c>
      <c r="CR231" s="3">
        <v>0</v>
      </c>
      <c r="CS231" s="3">
        <v>0</v>
      </c>
      <c r="CT231" s="3">
        <v>0</v>
      </c>
      <c r="CZ231" s="3">
        <v>0</v>
      </c>
      <c r="DA231" s="3">
        <v>0</v>
      </c>
      <c r="DB231" s="3">
        <v>0</v>
      </c>
      <c r="DC231" s="3">
        <v>0</v>
      </c>
      <c r="DD231" s="4">
        <v>45351</v>
      </c>
      <c r="DE231" s="3">
        <v>6244785</v>
      </c>
      <c r="DF231" s="3">
        <v>1634099283</v>
      </c>
      <c r="DG231" s="3" t="s">
        <v>1717</v>
      </c>
      <c r="DH231" s="3">
        <v>15</v>
      </c>
      <c r="DI231" s="3">
        <v>245114892.44999999</v>
      </c>
      <c r="DJ231" s="3">
        <v>0</v>
      </c>
      <c r="DK231" s="3" t="s">
        <v>1946</v>
      </c>
      <c r="DL231" s="3" t="s">
        <v>1953</v>
      </c>
      <c r="DN231" s="3">
        <v>0</v>
      </c>
      <c r="DO231" s="3">
        <v>0</v>
      </c>
      <c r="DP231" s="3" t="s">
        <v>1959</v>
      </c>
    </row>
    <row r="232" spans="1:135" hidden="1" x14ac:dyDescent="0.25">
      <c r="A232" s="3">
        <v>243</v>
      </c>
      <c r="B232" s="3">
        <v>230</v>
      </c>
      <c r="C232" s="3" t="s">
        <v>365</v>
      </c>
      <c r="D232" s="3" t="s">
        <v>480</v>
      </c>
      <c r="E232" s="3">
        <v>30605</v>
      </c>
      <c r="F232" s="3">
        <v>10025</v>
      </c>
      <c r="G232" s="3">
        <v>3100000</v>
      </c>
      <c r="H232" s="3">
        <v>0</v>
      </c>
      <c r="I232" s="3" t="s">
        <v>492</v>
      </c>
      <c r="J232" s="3" t="s">
        <v>496</v>
      </c>
      <c r="K232" s="3" t="s">
        <v>697</v>
      </c>
      <c r="L232" s="3" t="s">
        <v>697</v>
      </c>
      <c r="M232" s="3">
        <v>20018</v>
      </c>
      <c r="N232" s="3" t="s">
        <v>916</v>
      </c>
      <c r="O232" s="3">
        <v>30926</v>
      </c>
      <c r="P232" s="3" t="s">
        <v>498</v>
      </c>
      <c r="R232" s="3">
        <v>20007</v>
      </c>
      <c r="S232" s="3">
        <v>223</v>
      </c>
      <c r="T232" s="3">
        <v>0</v>
      </c>
      <c r="U232" s="3" t="s">
        <v>1255</v>
      </c>
      <c r="V232" s="3">
        <v>30208</v>
      </c>
      <c r="W232" s="3" t="s">
        <v>1574</v>
      </c>
      <c r="X232" s="3">
        <v>66</v>
      </c>
      <c r="Z232" s="4">
        <v>1</v>
      </c>
      <c r="AA232" s="4">
        <v>1</v>
      </c>
      <c r="AB232" s="3" t="s">
        <v>498</v>
      </c>
      <c r="AC232" s="3" t="s">
        <v>1656</v>
      </c>
      <c r="AD232" s="4">
        <v>43419</v>
      </c>
      <c r="AE232" s="4">
        <v>43449</v>
      </c>
      <c r="AF232" s="3" t="s">
        <v>1658</v>
      </c>
      <c r="AH232" s="3" t="s">
        <v>483</v>
      </c>
      <c r="AL232" s="4">
        <v>1</v>
      </c>
      <c r="AO232" s="4">
        <v>43409</v>
      </c>
      <c r="AP232" s="4">
        <v>43398</v>
      </c>
      <c r="AQ232" s="4">
        <v>43419</v>
      </c>
      <c r="AR232" s="4">
        <v>44515</v>
      </c>
      <c r="AT232" s="3">
        <v>36</v>
      </c>
      <c r="AU232" s="3" t="s">
        <v>1722</v>
      </c>
      <c r="AV232" s="3" t="s">
        <v>1722</v>
      </c>
      <c r="BA232" s="3">
        <v>0</v>
      </c>
      <c r="BB232" s="3">
        <v>0</v>
      </c>
      <c r="BC232" s="3">
        <v>0</v>
      </c>
      <c r="BD232" s="3">
        <v>0</v>
      </c>
      <c r="BE232" s="3">
        <v>0</v>
      </c>
      <c r="BF232" s="3">
        <v>0</v>
      </c>
      <c r="BG232" s="3">
        <v>0</v>
      </c>
      <c r="BH232" s="3">
        <v>0</v>
      </c>
      <c r="BI232" s="3">
        <v>0</v>
      </c>
      <c r="BJ232" s="3">
        <v>0</v>
      </c>
      <c r="BK232" s="3" t="s">
        <v>1733</v>
      </c>
      <c r="BL232" s="3">
        <v>0</v>
      </c>
      <c r="BM232" s="3">
        <v>0</v>
      </c>
      <c r="BP232" s="3" t="s">
        <v>1752</v>
      </c>
      <c r="BS232" s="3" t="s">
        <v>1758</v>
      </c>
      <c r="BT232" s="3" t="s">
        <v>1762</v>
      </c>
      <c r="BU232" s="4">
        <v>43861</v>
      </c>
      <c r="BV232" s="3" t="s">
        <v>1769</v>
      </c>
      <c r="BW232" s="3" t="s">
        <v>1894</v>
      </c>
      <c r="BX232" s="4">
        <v>43909</v>
      </c>
      <c r="BY232" s="3">
        <v>0</v>
      </c>
      <c r="BZ232" s="3">
        <v>0</v>
      </c>
      <c r="CA232" s="3">
        <v>0</v>
      </c>
      <c r="CB232" s="3">
        <v>0</v>
      </c>
      <c r="CC232" s="3">
        <v>0</v>
      </c>
      <c r="CD232" s="3">
        <v>0</v>
      </c>
      <c r="CE232" s="3">
        <v>0</v>
      </c>
      <c r="CF232" s="3">
        <v>0</v>
      </c>
      <c r="CG232" s="3">
        <v>0</v>
      </c>
      <c r="CH232" s="3">
        <v>0</v>
      </c>
      <c r="CI232" s="3">
        <v>0</v>
      </c>
      <c r="CJ232" s="3">
        <v>0</v>
      </c>
      <c r="CK232" s="3">
        <v>0</v>
      </c>
      <c r="CL232" s="3">
        <v>0</v>
      </c>
      <c r="CM232" s="3">
        <v>0</v>
      </c>
      <c r="CN232" s="3">
        <v>0</v>
      </c>
      <c r="CO232" s="3">
        <v>0</v>
      </c>
      <c r="CP232" s="4">
        <v>1</v>
      </c>
      <c r="CQ232" s="3">
        <v>0</v>
      </c>
      <c r="CR232" s="3">
        <v>0</v>
      </c>
      <c r="CS232" s="3">
        <v>0</v>
      </c>
      <c r="CT232" s="3">
        <v>0</v>
      </c>
      <c r="CY232" s="4">
        <v>43555</v>
      </c>
      <c r="CZ232" s="3">
        <v>0</v>
      </c>
      <c r="DA232" s="3">
        <v>0</v>
      </c>
      <c r="DB232" s="3">
        <v>0</v>
      </c>
      <c r="DC232" s="3">
        <v>0</v>
      </c>
      <c r="DD232" s="4">
        <v>45351</v>
      </c>
      <c r="DE232" s="3">
        <v>14732750</v>
      </c>
      <c r="DF232" s="3">
        <v>1634099283</v>
      </c>
      <c r="DG232" s="3" t="s">
        <v>1754</v>
      </c>
      <c r="DH232" s="3">
        <v>0</v>
      </c>
      <c r="DI232" s="3">
        <v>0</v>
      </c>
      <c r="DK232" s="3" t="s">
        <v>1946</v>
      </c>
      <c r="DL232" s="3" t="s">
        <v>1954</v>
      </c>
      <c r="DN232" s="3">
        <v>0</v>
      </c>
      <c r="DO232" s="3">
        <v>0</v>
      </c>
      <c r="DP232" s="3" t="s">
        <v>1959</v>
      </c>
      <c r="DT232" s="4">
        <v>1</v>
      </c>
      <c r="DU232" s="3">
        <v>0</v>
      </c>
      <c r="DV232" s="3">
        <v>0</v>
      </c>
    </row>
    <row r="233" spans="1:135" hidden="1" x14ac:dyDescent="0.25">
      <c r="A233" s="3">
        <v>245</v>
      </c>
      <c r="B233" s="3">
        <v>286</v>
      </c>
      <c r="C233" s="3" t="s">
        <v>366</v>
      </c>
      <c r="D233" s="3" t="s">
        <v>481</v>
      </c>
      <c r="E233" s="3">
        <v>30597</v>
      </c>
      <c r="F233" s="3">
        <v>10024</v>
      </c>
      <c r="G233" s="3">
        <v>23000000</v>
      </c>
      <c r="H233" s="3">
        <v>0</v>
      </c>
      <c r="I233" s="3" t="s">
        <v>492</v>
      </c>
      <c r="K233" s="3" t="s">
        <v>698</v>
      </c>
      <c r="L233" s="3" t="s">
        <v>698</v>
      </c>
      <c r="M233" s="3">
        <v>20016</v>
      </c>
      <c r="N233" s="3" t="s">
        <v>917</v>
      </c>
      <c r="O233" s="3">
        <v>30926</v>
      </c>
      <c r="P233" s="3" t="s">
        <v>1031</v>
      </c>
      <c r="R233" s="3">
        <v>20006</v>
      </c>
      <c r="S233" s="3">
        <v>224</v>
      </c>
      <c r="T233" s="3">
        <v>0</v>
      </c>
      <c r="U233" s="3" t="s">
        <v>1256</v>
      </c>
      <c r="V233" s="3">
        <v>30208</v>
      </c>
      <c r="W233" s="3" t="s">
        <v>1575</v>
      </c>
      <c r="X233" s="3">
        <v>89</v>
      </c>
      <c r="Z233" s="4">
        <v>43326</v>
      </c>
      <c r="AA233" s="4">
        <v>43327</v>
      </c>
      <c r="AB233" s="3" t="s">
        <v>498</v>
      </c>
      <c r="AC233" s="3" t="s">
        <v>1656</v>
      </c>
      <c r="AD233" s="4">
        <v>43434</v>
      </c>
      <c r="AE233" s="4">
        <v>43465</v>
      </c>
      <c r="AF233" s="3" t="s">
        <v>1658</v>
      </c>
      <c r="AH233" s="3" t="s">
        <v>481</v>
      </c>
      <c r="AI233" s="4">
        <v>43615</v>
      </c>
      <c r="AL233" s="4">
        <v>1</v>
      </c>
      <c r="AO233" s="4">
        <v>43329</v>
      </c>
      <c r="AP233" s="4">
        <v>43788</v>
      </c>
      <c r="AQ233" s="4">
        <v>43572</v>
      </c>
      <c r="AR233" s="4">
        <v>43799</v>
      </c>
      <c r="AT233" s="3">
        <v>12</v>
      </c>
      <c r="AU233" s="3" t="s">
        <v>1722</v>
      </c>
      <c r="AV233" s="3" t="s">
        <v>1719</v>
      </c>
      <c r="BA233" s="3">
        <v>0</v>
      </c>
      <c r="BB233" s="3">
        <v>0</v>
      </c>
      <c r="BC233" s="3">
        <v>0</v>
      </c>
      <c r="BD233" s="3">
        <v>0</v>
      </c>
      <c r="BE233" s="3">
        <v>0</v>
      </c>
      <c r="BF233" s="3">
        <v>0</v>
      </c>
      <c r="BG233" s="3">
        <v>0</v>
      </c>
      <c r="BH233" s="3">
        <v>0</v>
      </c>
      <c r="BI233" s="3">
        <v>0</v>
      </c>
      <c r="BJ233" s="3">
        <v>0</v>
      </c>
      <c r="BK233" s="3" t="s">
        <v>1733</v>
      </c>
      <c r="BL233" s="3">
        <v>0</v>
      </c>
      <c r="BM233" s="3">
        <v>0</v>
      </c>
      <c r="BQ233" s="3" t="s">
        <v>1711</v>
      </c>
      <c r="BS233" s="3" t="s">
        <v>1760</v>
      </c>
      <c r="BT233" s="3" t="s">
        <v>1764</v>
      </c>
      <c r="BY233" s="3">
        <v>0</v>
      </c>
      <c r="BZ233" s="3">
        <v>0</v>
      </c>
      <c r="CA233" s="3">
        <v>0</v>
      </c>
      <c r="CB233" s="3">
        <v>0</v>
      </c>
      <c r="CC233" s="3">
        <v>0</v>
      </c>
      <c r="CD233" s="3">
        <v>0</v>
      </c>
      <c r="CE233" s="3">
        <v>0</v>
      </c>
      <c r="CF233" s="3">
        <v>0</v>
      </c>
      <c r="CG233" s="3">
        <v>0</v>
      </c>
      <c r="CH233" s="3">
        <v>0</v>
      </c>
      <c r="CI233" s="3">
        <v>0</v>
      </c>
      <c r="CJ233" s="3">
        <v>0</v>
      </c>
      <c r="CK233" s="3">
        <v>0</v>
      </c>
      <c r="CL233" s="3">
        <v>0</v>
      </c>
      <c r="CM233" s="3">
        <v>0</v>
      </c>
      <c r="CN233" s="3">
        <v>0</v>
      </c>
      <c r="CO233" s="3">
        <v>0</v>
      </c>
      <c r="CP233" s="4">
        <v>1</v>
      </c>
      <c r="CQ233" s="3">
        <v>0</v>
      </c>
      <c r="CR233" s="3">
        <v>0</v>
      </c>
      <c r="CS233" s="3">
        <v>0</v>
      </c>
      <c r="CT233" s="3">
        <v>0</v>
      </c>
      <c r="CZ233" s="3">
        <v>0</v>
      </c>
      <c r="DA233" s="3">
        <v>0</v>
      </c>
      <c r="DB233" s="3">
        <v>0</v>
      </c>
      <c r="DC233" s="3">
        <v>0</v>
      </c>
      <c r="DD233" s="4">
        <v>45351</v>
      </c>
      <c r="DE233" s="3">
        <v>23000000</v>
      </c>
      <c r="DF233" s="3">
        <v>1634099283</v>
      </c>
      <c r="DG233" s="3" t="s">
        <v>1711</v>
      </c>
      <c r="DH233" s="3">
        <v>20</v>
      </c>
      <c r="DI233" s="3">
        <v>326819856.60000002</v>
      </c>
      <c r="DJ233" s="3">
        <v>0</v>
      </c>
      <c r="DK233" s="3" t="s">
        <v>1946</v>
      </c>
      <c r="DL233" s="3" t="s">
        <v>1953</v>
      </c>
      <c r="DN233" s="3">
        <v>0</v>
      </c>
      <c r="DO233" s="3">
        <v>0</v>
      </c>
      <c r="DP233" s="3" t="s">
        <v>1959</v>
      </c>
    </row>
    <row r="234" spans="1:135" hidden="1" x14ac:dyDescent="0.25">
      <c r="A234" s="3">
        <v>249</v>
      </c>
      <c r="B234" s="3">
        <v>210</v>
      </c>
      <c r="C234" s="3" t="s">
        <v>367</v>
      </c>
      <c r="D234" s="3" t="s">
        <v>481</v>
      </c>
      <c r="E234" s="3">
        <v>30598</v>
      </c>
      <c r="F234" s="3">
        <v>10025</v>
      </c>
      <c r="G234" s="3">
        <v>3365000</v>
      </c>
      <c r="H234" s="3">
        <v>0</v>
      </c>
      <c r="I234" s="3" t="s">
        <v>492</v>
      </c>
      <c r="J234" s="3" t="s">
        <v>496</v>
      </c>
      <c r="K234" s="3" t="s">
        <v>699</v>
      </c>
      <c r="L234" s="3" t="s">
        <v>699</v>
      </c>
      <c r="M234" s="3">
        <v>20016</v>
      </c>
      <c r="N234" s="3" t="s">
        <v>918</v>
      </c>
      <c r="O234" s="3">
        <v>32016</v>
      </c>
      <c r="P234" s="3" t="s">
        <v>498</v>
      </c>
      <c r="R234" s="3">
        <v>20007</v>
      </c>
      <c r="S234" s="3">
        <v>225</v>
      </c>
      <c r="T234" s="3">
        <v>0</v>
      </c>
      <c r="U234" s="3" t="s">
        <v>1257</v>
      </c>
      <c r="V234" s="3">
        <v>30208</v>
      </c>
      <c r="W234" s="3" t="s">
        <v>1576</v>
      </c>
      <c r="X234" s="3">
        <v>316</v>
      </c>
      <c r="Z234" s="4">
        <v>44159</v>
      </c>
      <c r="AA234" s="4">
        <v>44160</v>
      </c>
      <c r="AB234" s="3" t="s">
        <v>498</v>
      </c>
      <c r="AC234" s="3" t="s">
        <v>1656</v>
      </c>
      <c r="AD234" s="4">
        <v>43434</v>
      </c>
      <c r="AE234" s="4">
        <v>43464</v>
      </c>
      <c r="AF234" s="3" t="s">
        <v>1663</v>
      </c>
      <c r="AH234" s="3" t="s">
        <v>481</v>
      </c>
      <c r="AI234" s="4">
        <v>44435</v>
      </c>
      <c r="AL234" s="4">
        <v>1</v>
      </c>
      <c r="AO234" s="4">
        <v>43340</v>
      </c>
      <c r="AP234" s="4">
        <v>44705</v>
      </c>
      <c r="AQ234" s="4">
        <v>43979</v>
      </c>
      <c r="AR234" s="4">
        <v>44437</v>
      </c>
      <c r="AT234" s="3">
        <v>33</v>
      </c>
      <c r="AU234" s="3" t="s">
        <v>1722</v>
      </c>
      <c r="AV234" s="3" t="s">
        <v>1719</v>
      </c>
      <c r="BA234" s="3">
        <v>0</v>
      </c>
      <c r="BB234" s="3">
        <v>0</v>
      </c>
      <c r="BC234" s="3">
        <v>0</v>
      </c>
      <c r="BD234" s="3">
        <v>0</v>
      </c>
      <c r="BE234" s="3">
        <v>0</v>
      </c>
      <c r="BF234" s="3">
        <v>0</v>
      </c>
      <c r="BG234" s="3">
        <v>0</v>
      </c>
      <c r="BH234" s="3">
        <v>0</v>
      </c>
      <c r="BI234" s="3">
        <v>0</v>
      </c>
      <c r="BJ234" s="3">
        <v>0</v>
      </c>
      <c r="BK234" s="3" t="s">
        <v>1734</v>
      </c>
      <c r="BL234" s="3">
        <v>0</v>
      </c>
      <c r="BM234" s="3">
        <v>0</v>
      </c>
      <c r="BQ234" s="3" t="s">
        <v>1752</v>
      </c>
      <c r="BS234" s="3" t="s">
        <v>1758</v>
      </c>
      <c r="BT234" s="3" t="s">
        <v>1762</v>
      </c>
      <c r="BU234" s="4">
        <v>43888</v>
      </c>
      <c r="BV234" s="3" t="s">
        <v>1808</v>
      </c>
      <c r="BW234" s="3" t="s">
        <v>1884</v>
      </c>
      <c r="BX234" s="4">
        <v>44417</v>
      </c>
      <c r="BY234" s="3">
        <v>0</v>
      </c>
      <c r="BZ234" s="3">
        <v>0</v>
      </c>
      <c r="CA234" s="3">
        <v>0</v>
      </c>
      <c r="CB234" s="3">
        <v>0</v>
      </c>
      <c r="CC234" s="3">
        <v>0</v>
      </c>
      <c r="CD234" s="3">
        <v>0</v>
      </c>
      <c r="CE234" s="3">
        <v>0</v>
      </c>
      <c r="CF234" s="3">
        <v>0</v>
      </c>
      <c r="CG234" s="3">
        <v>0</v>
      </c>
      <c r="CH234" s="3">
        <v>0</v>
      </c>
      <c r="CI234" s="3">
        <v>0</v>
      </c>
      <c r="CJ234" s="3">
        <v>0</v>
      </c>
      <c r="CK234" s="3">
        <v>0</v>
      </c>
      <c r="CL234" s="3">
        <v>0</v>
      </c>
      <c r="CM234" s="3">
        <v>0</v>
      </c>
      <c r="CN234" s="3">
        <v>0</v>
      </c>
      <c r="CO234" s="3">
        <v>0</v>
      </c>
      <c r="CP234" s="4">
        <v>1</v>
      </c>
      <c r="CQ234" s="3">
        <v>0</v>
      </c>
      <c r="CR234" s="3">
        <v>0</v>
      </c>
      <c r="CS234" s="3">
        <v>0</v>
      </c>
      <c r="CT234" s="3">
        <v>0</v>
      </c>
      <c r="CZ234" s="3">
        <v>0</v>
      </c>
      <c r="DA234" s="3">
        <v>0</v>
      </c>
      <c r="DB234" s="3">
        <v>0</v>
      </c>
      <c r="DC234" s="3">
        <v>0</v>
      </c>
      <c r="DD234" s="4">
        <v>45351</v>
      </c>
      <c r="DE234" s="3">
        <v>15992162.5</v>
      </c>
      <c r="DF234" s="3">
        <v>1634099283</v>
      </c>
      <c r="DH234" s="3">
        <v>0</v>
      </c>
      <c r="DI234" s="3">
        <v>0</v>
      </c>
      <c r="DK234" s="3" t="s">
        <v>1951</v>
      </c>
      <c r="DL234" s="3" t="s">
        <v>1953</v>
      </c>
      <c r="DN234" s="3">
        <v>0</v>
      </c>
      <c r="DO234" s="3">
        <v>0</v>
      </c>
      <c r="DP234" s="3" t="s">
        <v>1959</v>
      </c>
      <c r="DR234" s="3" t="s">
        <v>1706</v>
      </c>
      <c r="DT234" s="4">
        <v>44705</v>
      </c>
      <c r="DU234" s="3">
        <v>0</v>
      </c>
      <c r="DV234" s="3">
        <v>0</v>
      </c>
      <c r="DW234" s="3">
        <v>0</v>
      </c>
      <c r="DX234" s="3">
        <v>0</v>
      </c>
      <c r="DY234" s="3">
        <v>0</v>
      </c>
      <c r="DZ234" s="3">
        <v>0</v>
      </c>
      <c r="EA234" s="3">
        <v>0</v>
      </c>
      <c r="EB234" s="3">
        <v>0</v>
      </c>
      <c r="EC234" s="3">
        <v>0</v>
      </c>
      <c r="ED234" s="3">
        <v>0</v>
      </c>
      <c r="EE234" s="3">
        <v>0</v>
      </c>
    </row>
    <row r="235" spans="1:135" hidden="1" x14ac:dyDescent="0.25">
      <c r="A235" s="3">
        <v>250</v>
      </c>
      <c r="B235" s="3">
        <v>262</v>
      </c>
      <c r="C235" s="3" t="s">
        <v>368</v>
      </c>
      <c r="D235" s="3" t="s">
        <v>480</v>
      </c>
      <c r="E235" s="3">
        <v>30599</v>
      </c>
      <c r="F235" s="3">
        <v>10025</v>
      </c>
      <c r="G235" s="3">
        <v>765000</v>
      </c>
      <c r="H235" s="3">
        <v>591387.06999999995</v>
      </c>
      <c r="I235" s="3" t="s">
        <v>492</v>
      </c>
      <c r="J235" s="3" t="s">
        <v>496</v>
      </c>
      <c r="K235" s="3" t="s">
        <v>700</v>
      </c>
      <c r="L235" s="3" t="s">
        <v>700</v>
      </c>
      <c r="M235" s="3">
        <v>20016</v>
      </c>
      <c r="N235" s="3" t="s">
        <v>919</v>
      </c>
      <c r="O235" s="3">
        <v>11010</v>
      </c>
      <c r="P235" s="3" t="s">
        <v>498</v>
      </c>
      <c r="R235" s="3">
        <v>20007</v>
      </c>
      <c r="S235" s="3">
        <v>226</v>
      </c>
      <c r="T235" s="3">
        <v>0</v>
      </c>
      <c r="U235" s="3" t="s">
        <v>1258</v>
      </c>
      <c r="V235" s="3">
        <v>30208</v>
      </c>
      <c r="W235" s="3" t="s">
        <v>1577</v>
      </c>
      <c r="X235" s="3">
        <v>245</v>
      </c>
      <c r="Z235" s="4">
        <v>42800</v>
      </c>
      <c r="AA235" s="4">
        <v>42817</v>
      </c>
      <c r="AB235" s="3" t="s">
        <v>498</v>
      </c>
      <c r="AC235" s="3" t="s">
        <v>1656</v>
      </c>
      <c r="AD235" s="4">
        <v>43461</v>
      </c>
      <c r="AE235" s="4">
        <v>43492</v>
      </c>
      <c r="AF235" s="3" t="s">
        <v>1664</v>
      </c>
      <c r="AH235" s="3" t="s">
        <v>480</v>
      </c>
      <c r="AL235" s="4">
        <v>1</v>
      </c>
      <c r="AN235" s="3" t="s">
        <v>1686</v>
      </c>
      <c r="AO235" s="4">
        <v>43031</v>
      </c>
      <c r="AP235" s="4">
        <v>1</v>
      </c>
      <c r="AQ235" s="4">
        <v>43519</v>
      </c>
      <c r="AR235" s="4">
        <v>45653</v>
      </c>
      <c r="AS235" s="3" t="s">
        <v>1706</v>
      </c>
      <c r="AT235" s="3">
        <v>72</v>
      </c>
      <c r="AU235" s="3" t="s">
        <v>1722</v>
      </c>
      <c r="AV235" s="3" t="s">
        <v>1722</v>
      </c>
      <c r="AX235" s="3">
        <v>4.2</v>
      </c>
      <c r="AY235" s="3">
        <v>11.2844</v>
      </c>
      <c r="AZ235" s="3">
        <v>1</v>
      </c>
      <c r="BA235" s="3">
        <v>0</v>
      </c>
      <c r="BB235" s="3">
        <v>2810567.01</v>
      </c>
      <c r="BC235" s="3">
        <v>0</v>
      </c>
      <c r="BD235" s="3">
        <v>0</v>
      </c>
      <c r="BE235" s="3">
        <v>46986.33</v>
      </c>
      <c r="BF235" s="3">
        <v>205.41</v>
      </c>
      <c r="BG235" s="3">
        <v>0</v>
      </c>
      <c r="BH235" s="3">
        <v>0</v>
      </c>
      <c r="BI235" s="3">
        <v>0</v>
      </c>
      <c r="BJ235" s="3">
        <v>0</v>
      </c>
      <c r="BK235" s="3" t="s">
        <v>1733</v>
      </c>
      <c r="BL235" s="3">
        <v>0</v>
      </c>
      <c r="BM235" s="3">
        <v>0</v>
      </c>
      <c r="BQ235" s="3" t="s">
        <v>1752</v>
      </c>
      <c r="BS235" s="3" t="s">
        <v>1758</v>
      </c>
      <c r="BT235" s="3" t="s">
        <v>1762</v>
      </c>
      <c r="BU235" s="4">
        <v>43675</v>
      </c>
      <c r="BV235" s="3" t="s">
        <v>1769</v>
      </c>
      <c r="BW235" s="3" t="s">
        <v>1883</v>
      </c>
      <c r="BX235" s="4">
        <v>43763</v>
      </c>
      <c r="BY235" s="3">
        <v>0</v>
      </c>
      <c r="BZ235" s="3">
        <v>0</v>
      </c>
      <c r="CA235" s="3">
        <v>223302.58</v>
      </c>
      <c r="CB235" s="3">
        <v>976.24</v>
      </c>
      <c r="CC235" s="3">
        <v>3034845.83</v>
      </c>
      <c r="CD235" s="3">
        <v>638578.81000000006</v>
      </c>
      <c r="CE235" s="3">
        <v>0</v>
      </c>
      <c r="CF235" s="3">
        <v>550748.11</v>
      </c>
      <c r="CG235" s="3">
        <v>2617430.39</v>
      </c>
      <c r="CH235" s="3">
        <v>0</v>
      </c>
      <c r="CI235" s="3">
        <v>0</v>
      </c>
      <c r="CJ235" s="3">
        <v>0</v>
      </c>
      <c r="CK235" s="3">
        <v>0</v>
      </c>
      <c r="CL235" s="3">
        <v>0</v>
      </c>
      <c r="CM235" s="3">
        <v>0</v>
      </c>
      <c r="CN235" s="3">
        <v>0</v>
      </c>
      <c r="CO235" s="3">
        <v>0</v>
      </c>
      <c r="CP235" s="4">
        <v>1</v>
      </c>
      <c r="CQ235" s="3">
        <v>0</v>
      </c>
      <c r="CR235" s="3">
        <v>0</v>
      </c>
      <c r="CS235" s="3">
        <v>0</v>
      </c>
      <c r="CT235" s="3">
        <v>0</v>
      </c>
      <c r="CU235" s="3" t="s">
        <v>1900</v>
      </c>
      <c r="CV235" s="3" t="s">
        <v>1900</v>
      </c>
      <c r="CZ235" s="3">
        <v>0</v>
      </c>
      <c r="DA235" s="3">
        <v>0</v>
      </c>
      <c r="DB235" s="3">
        <v>0</v>
      </c>
      <c r="DC235" s="3">
        <v>0</v>
      </c>
      <c r="DD235" s="4">
        <v>45351</v>
      </c>
      <c r="DE235" s="3">
        <v>3635662.5</v>
      </c>
      <c r="DF235" s="3">
        <v>1634099283</v>
      </c>
      <c r="DG235" s="3" t="s">
        <v>1754</v>
      </c>
      <c r="DH235" s="3">
        <v>0</v>
      </c>
      <c r="DI235" s="3">
        <v>0</v>
      </c>
      <c r="DK235" s="3" t="s">
        <v>1947</v>
      </c>
      <c r="DL235" s="3" t="s">
        <v>1953</v>
      </c>
      <c r="DN235" s="3">
        <v>591387.06999999995</v>
      </c>
      <c r="DO235" s="3">
        <v>2810567.01</v>
      </c>
      <c r="DP235" s="3" t="s">
        <v>1959</v>
      </c>
      <c r="DQ235" s="3">
        <v>34</v>
      </c>
      <c r="DT235" s="4">
        <v>1</v>
      </c>
    </row>
    <row r="236" spans="1:135" hidden="1" x14ac:dyDescent="0.25">
      <c r="A236" s="3">
        <v>251</v>
      </c>
      <c r="B236" s="3">
        <v>210</v>
      </c>
      <c r="C236" s="3" t="s">
        <v>369</v>
      </c>
      <c r="D236" s="3" t="s">
        <v>481</v>
      </c>
      <c r="E236" s="3">
        <v>30598</v>
      </c>
      <c r="F236" s="3">
        <v>10025</v>
      </c>
      <c r="G236" s="3">
        <v>1800000</v>
      </c>
      <c r="H236" s="3">
        <v>0</v>
      </c>
      <c r="I236" s="3" t="s">
        <v>492</v>
      </c>
      <c r="J236" s="3" t="s">
        <v>496</v>
      </c>
      <c r="K236" s="3" t="s">
        <v>701</v>
      </c>
      <c r="L236" s="3" t="s">
        <v>701</v>
      </c>
      <c r="M236" s="3">
        <v>20016</v>
      </c>
      <c r="N236" s="3" t="s">
        <v>920</v>
      </c>
      <c r="O236" s="3">
        <v>32016</v>
      </c>
      <c r="P236" s="3" t="s">
        <v>498</v>
      </c>
      <c r="R236" s="3">
        <v>20007</v>
      </c>
      <c r="S236" s="3">
        <v>227</v>
      </c>
      <c r="T236" s="3">
        <v>0</v>
      </c>
      <c r="U236" s="3" t="s">
        <v>1259</v>
      </c>
      <c r="V236" s="3">
        <v>30208</v>
      </c>
      <c r="W236" s="3" t="s">
        <v>1578</v>
      </c>
      <c r="X236" s="3">
        <v>317</v>
      </c>
      <c r="Z236" s="4">
        <v>44159</v>
      </c>
      <c r="AA236" s="4">
        <v>44160</v>
      </c>
      <c r="AB236" s="3" t="s">
        <v>498</v>
      </c>
      <c r="AC236" s="3" t="s">
        <v>1656</v>
      </c>
      <c r="AD236" s="4">
        <v>43462</v>
      </c>
      <c r="AE236" s="4">
        <v>43493</v>
      </c>
      <c r="AF236" s="3" t="s">
        <v>1663</v>
      </c>
      <c r="AH236" s="3" t="s">
        <v>481</v>
      </c>
      <c r="AI236" s="4">
        <v>44407</v>
      </c>
      <c r="AL236" s="4">
        <v>1</v>
      </c>
      <c r="AO236" s="4">
        <v>43340</v>
      </c>
      <c r="AP236" s="4">
        <v>44420</v>
      </c>
      <c r="AQ236" s="4">
        <v>43825</v>
      </c>
      <c r="AR236" s="4">
        <v>44436</v>
      </c>
      <c r="AT236" s="3">
        <v>32</v>
      </c>
      <c r="AU236" s="3" t="s">
        <v>1722</v>
      </c>
      <c r="AV236" s="3" t="s">
        <v>1722</v>
      </c>
      <c r="BA236" s="3">
        <v>0</v>
      </c>
      <c r="BB236" s="3">
        <v>0</v>
      </c>
      <c r="BC236" s="3">
        <v>0</v>
      </c>
      <c r="BD236" s="3">
        <v>0</v>
      </c>
      <c r="BE236" s="3">
        <v>0</v>
      </c>
      <c r="BF236" s="3">
        <v>0</v>
      </c>
      <c r="BG236" s="3">
        <v>0</v>
      </c>
      <c r="BH236" s="3">
        <v>0</v>
      </c>
      <c r="BI236" s="3">
        <v>0</v>
      </c>
      <c r="BJ236" s="3">
        <v>0</v>
      </c>
      <c r="BK236" s="3" t="s">
        <v>1733</v>
      </c>
      <c r="BL236" s="3">
        <v>0</v>
      </c>
      <c r="BM236" s="3">
        <v>0</v>
      </c>
      <c r="BQ236" s="3" t="s">
        <v>1706</v>
      </c>
      <c r="BS236" s="3" t="s">
        <v>1761</v>
      </c>
      <c r="BT236" s="3" t="s">
        <v>1763</v>
      </c>
      <c r="BU236" s="4">
        <v>43888</v>
      </c>
      <c r="BV236" s="3" t="s">
        <v>1808</v>
      </c>
      <c r="BY236" s="3">
        <v>0</v>
      </c>
      <c r="BZ236" s="3">
        <v>0</v>
      </c>
      <c r="CA236" s="3">
        <v>0</v>
      </c>
      <c r="CB236" s="3">
        <v>0</v>
      </c>
      <c r="CC236" s="3">
        <v>0</v>
      </c>
      <c r="CD236" s="3">
        <v>0</v>
      </c>
      <c r="CE236" s="3">
        <v>0</v>
      </c>
      <c r="CF236" s="3">
        <v>0</v>
      </c>
      <c r="CG236" s="3">
        <v>0</v>
      </c>
      <c r="CH236" s="3">
        <v>0</v>
      </c>
      <c r="CI236" s="3">
        <v>0</v>
      </c>
      <c r="CJ236" s="3">
        <v>0</v>
      </c>
      <c r="CK236" s="3">
        <v>0</v>
      </c>
      <c r="CL236" s="3">
        <v>0</v>
      </c>
      <c r="CM236" s="3">
        <v>0</v>
      </c>
      <c r="CN236" s="3">
        <v>0</v>
      </c>
      <c r="CO236" s="3">
        <v>0</v>
      </c>
      <c r="CP236" s="4">
        <v>1</v>
      </c>
      <c r="CQ236" s="3">
        <v>0</v>
      </c>
      <c r="CR236" s="3">
        <v>0</v>
      </c>
      <c r="CS236" s="3">
        <v>0</v>
      </c>
      <c r="CT236" s="3">
        <v>0</v>
      </c>
      <c r="CZ236" s="3">
        <v>0</v>
      </c>
      <c r="DA236" s="3">
        <v>0</v>
      </c>
      <c r="DB236" s="3">
        <v>0</v>
      </c>
      <c r="DC236" s="3">
        <v>0</v>
      </c>
      <c r="DD236" s="4">
        <v>45351</v>
      </c>
      <c r="DE236" s="3">
        <v>8554500</v>
      </c>
      <c r="DF236" s="3">
        <v>1634099283</v>
      </c>
      <c r="DH236" s="3">
        <v>15</v>
      </c>
      <c r="DI236" s="3">
        <v>245114892.44999999</v>
      </c>
      <c r="DJ236" s="3">
        <v>0</v>
      </c>
      <c r="DK236" s="3" t="s">
        <v>1951</v>
      </c>
      <c r="DL236" s="3" t="s">
        <v>1953</v>
      </c>
      <c r="DN236" s="3">
        <v>0</v>
      </c>
      <c r="DO236" s="3">
        <v>0</v>
      </c>
      <c r="DP236" s="3" t="s">
        <v>1959</v>
      </c>
      <c r="DR236" s="3" t="s">
        <v>1706</v>
      </c>
      <c r="DT236" s="4">
        <v>44420</v>
      </c>
      <c r="DU236" s="3">
        <v>0</v>
      </c>
      <c r="DV236" s="3">
        <v>0</v>
      </c>
      <c r="DW236" s="3">
        <v>0</v>
      </c>
      <c r="DX236" s="3">
        <v>0</v>
      </c>
      <c r="DY236" s="3">
        <v>0</v>
      </c>
      <c r="DZ236" s="3">
        <v>0</v>
      </c>
      <c r="EA236" s="3">
        <v>0</v>
      </c>
      <c r="EB236" s="3">
        <v>0</v>
      </c>
      <c r="EC236" s="3">
        <v>0</v>
      </c>
      <c r="ED236" s="3">
        <v>0</v>
      </c>
      <c r="EE236" s="3">
        <v>0</v>
      </c>
    </row>
    <row r="237" spans="1:135" hidden="1" x14ac:dyDescent="0.25">
      <c r="A237" s="3">
        <v>252</v>
      </c>
      <c r="B237" s="3">
        <v>105</v>
      </c>
      <c r="C237" s="3" t="s">
        <v>370</v>
      </c>
      <c r="D237" s="3" t="s">
        <v>479</v>
      </c>
      <c r="E237" s="3">
        <v>30617</v>
      </c>
      <c r="F237" s="3">
        <v>10024</v>
      </c>
      <c r="G237" s="3">
        <v>20000000</v>
      </c>
      <c r="H237" s="3">
        <v>0</v>
      </c>
      <c r="I237" s="3" t="s">
        <v>492</v>
      </c>
      <c r="J237" s="3" t="s">
        <v>497</v>
      </c>
      <c r="K237" s="3" t="s">
        <v>702</v>
      </c>
      <c r="L237" s="3" t="s">
        <v>702</v>
      </c>
      <c r="M237" s="3">
        <v>20016</v>
      </c>
      <c r="N237" s="3" t="s">
        <v>921</v>
      </c>
      <c r="O237" s="3">
        <v>30926</v>
      </c>
      <c r="P237" s="3" t="s">
        <v>1032</v>
      </c>
      <c r="R237" s="3">
        <v>20018</v>
      </c>
      <c r="S237" s="3">
        <v>228</v>
      </c>
      <c r="T237" s="3">
        <v>0</v>
      </c>
      <c r="U237" s="3" t="s">
        <v>1260</v>
      </c>
      <c r="V237" s="3">
        <v>30208</v>
      </c>
      <c r="W237" s="3" t="s">
        <v>1579</v>
      </c>
      <c r="Z237" s="4">
        <v>41346</v>
      </c>
      <c r="AA237" s="4">
        <v>41347</v>
      </c>
      <c r="AB237" s="3" t="s">
        <v>498</v>
      </c>
      <c r="AC237" s="3" t="s">
        <v>1656</v>
      </c>
      <c r="AD237" s="4">
        <v>41428</v>
      </c>
      <c r="AF237" s="3" t="s">
        <v>1658</v>
      </c>
      <c r="AH237" s="3" t="s">
        <v>479</v>
      </c>
      <c r="AJ237" s="4">
        <v>42348</v>
      </c>
      <c r="AL237" s="4">
        <v>1</v>
      </c>
      <c r="AO237" s="4">
        <v>41411</v>
      </c>
      <c r="AP237" s="4">
        <v>41776</v>
      </c>
      <c r="AQ237" s="4">
        <v>42141</v>
      </c>
      <c r="AR237" s="4">
        <v>41976</v>
      </c>
      <c r="AT237" s="3">
        <v>18</v>
      </c>
      <c r="BA237" s="3">
        <v>0</v>
      </c>
      <c r="BB237" s="3">
        <v>0</v>
      </c>
      <c r="BC237" s="3">
        <v>0</v>
      </c>
      <c r="BD237" s="3">
        <v>0</v>
      </c>
      <c r="BE237" s="3">
        <v>0</v>
      </c>
      <c r="BF237" s="3">
        <v>0</v>
      </c>
      <c r="BG237" s="3">
        <v>0</v>
      </c>
      <c r="BH237" s="3">
        <v>0</v>
      </c>
      <c r="BI237" s="3">
        <v>0</v>
      </c>
      <c r="BJ237" s="3">
        <v>0</v>
      </c>
      <c r="BK237" s="3" t="s">
        <v>1733</v>
      </c>
      <c r="BL237" s="3">
        <v>0</v>
      </c>
      <c r="BM237" s="3">
        <v>0</v>
      </c>
      <c r="BQ237" s="3" t="s">
        <v>1717</v>
      </c>
      <c r="BS237" s="3" t="s">
        <v>1760</v>
      </c>
      <c r="BW237" s="3" t="s">
        <v>1895</v>
      </c>
      <c r="BX237" s="4">
        <v>41794</v>
      </c>
      <c r="BY237" s="3">
        <v>0</v>
      </c>
      <c r="BZ237" s="3">
        <v>0</v>
      </c>
      <c r="CA237" s="3">
        <v>0</v>
      </c>
      <c r="CB237" s="3">
        <v>0</v>
      </c>
      <c r="CC237" s="3">
        <v>0</v>
      </c>
      <c r="CD237" s="3">
        <v>0</v>
      </c>
      <c r="CE237" s="3">
        <v>0</v>
      </c>
      <c r="CF237" s="3">
        <v>0</v>
      </c>
      <c r="CG237" s="3">
        <v>0</v>
      </c>
      <c r="CH237" s="3">
        <v>0</v>
      </c>
      <c r="CI237" s="3">
        <v>0</v>
      </c>
      <c r="CJ237" s="3">
        <v>0</v>
      </c>
      <c r="CK237" s="3">
        <v>0</v>
      </c>
      <c r="CL237" s="3">
        <v>0</v>
      </c>
      <c r="CM237" s="3">
        <v>0</v>
      </c>
      <c r="CN237" s="3">
        <v>0</v>
      </c>
      <c r="CO237" s="3">
        <v>0</v>
      </c>
      <c r="CP237" s="4">
        <v>1</v>
      </c>
      <c r="CQ237" s="3">
        <v>0</v>
      </c>
      <c r="CR237" s="3">
        <v>0</v>
      </c>
      <c r="CS237" s="3">
        <v>0</v>
      </c>
      <c r="CT237" s="3">
        <v>0</v>
      </c>
      <c r="CZ237" s="3">
        <v>0</v>
      </c>
      <c r="DA237" s="3">
        <v>0</v>
      </c>
      <c r="DB237" s="3">
        <v>0</v>
      </c>
      <c r="DC237" s="3">
        <v>0</v>
      </c>
      <c r="DD237" s="4">
        <v>45351</v>
      </c>
      <c r="DE237" s="3">
        <v>20000000</v>
      </c>
      <c r="DF237" s="3">
        <v>1634099283</v>
      </c>
      <c r="DH237" s="3">
        <v>20</v>
      </c>
      <c r="DI237" s="3">
        <v>326819856.60000002</v>
      </c>
      <c r="DJ237" s="3">
        <v>0</v>
      </c>
      <c r="DK237" s="3" t="s">
        <v>1946</v>
      </c>
      <c r="DL237" s="3" t="s">
        <v>1953</v>
      </c>
      <c r="DN237" s="3">
        <v>0</v>
      </c>
      <c r="DO237" s="3">
        <v>0</v>
      </c>
      <c r="DP237" s="3" t="s">
        <v>1959</v>
      </c>
    </row>
    <row r="238" spans="1:135" hidden="1" x14ac:dyDescent="0.25">
      <c r="A238" s="3">
        <v>253</v>
      </c>
      <c r="B238" s="3">
        <v>105</v>
      </c>
      <c r="C238" s="3" t="s">
        <v>371</v>
      </c>
      <c r="D238" s="3" t="s">
        <v>490</v>
      </c>
      <c r="E238" s="3">
        <v>30629</v>
      </c>
      <c r="F238" s="3">
        <v>10024</v>
      </c>
      <c r="G238" s="3">
        <v>4177996.85</v>
      </c>
      <c r="H238" s="3">
        <v>0</v>
      </c>
      <c r="I238" s="3" t="s">
        <v>492</v>
      </c>
      <c r="J238" s="3" t="s">
        <v>496</v>
      </c>
      <c r="K238" s="3" t="s">
        <v>703</v>
      </c>
      <c r="L238" s="3" t="s">
        <v>703</v>
      </c>
      <c r="M238" s="3">
        <v>20016</v>
      </c>
      <c r="N238" s="3" t="s">
        <v>922</v>
      </c>
      <c r="O238" s="3">
        <v>30926</v>
      </c>
      <c r="P238" s="3" t="s">
        <v>1032</v>
      </c>
      <c r="R238" s="3">
        <v>20018</v>
      </c>
      <c r="S238" s="3">
        <v>229</v>
      </c>
      <c r="T238" s="3">
        <v>0</v>
      </c>
      <c r="U238" s="3" t="s">
        <v>1261</v>
      </c>
      <c r="V238" s="3">
        <v>30208</v>
      </c>
      <c r="W238" s="3" t="s">
        <v>1390</v>
      </c>
      <c r="Z238" s="4">
        <v>41346</v>
      </c>
      <c r="AA238" s="4">
        <v>41347</v>
      </c>
      <c r="AB238" s="3" t="s">
        <v>498</v>
      </c>
      <c r="AC238" s="3" t="s">
        <v>1655</v>
      </c>
      <c r="AF238" s="3" t="s">
        <v>1658</v>
      </c>
      <c r="AH238" s="3" t="s">
        <v>490</v>
      </c>
      <c r="AL238" s="4">
        <v>1</v>
      </c>
      <c r="AQ238" s="4">
        <v>41930</v>
      </c>
      <c r="BA238" s="3">
        <v>0</v>
      </c>
      <c r="BB238" s="3">
        <v>0</v>
      </c>
      <c r="BC238" s="3">
        <v>0</v>
      </c>
      <c r="BD238" s="3">
        <v>0</v>
      </c>
      <c r="BE238" s="3">
        <v>0</v>
      </c>
      <c r="BF238" s="3">
        <v>0</v>
      </c>
      <c r="BG238" s="3">
        <v>0</v>
      </c>
      <c r="BH238" s="3">
        <v>0</v>
      </c>
      <c r="BI238" s="3">
        <v>0</v>
      </c>
      <c r="BJ238" s="3">
        <v>0</v>
      </c>
      <c r="BK238" s="3" t="s">
        <v>1733</v>
      </c>
      <c r="BL238" s="3">
        <v>0</v>
      </c>
      <c r="BM238" s="3">
        <v>0</v>
      </c>
      <c r="BQ238" s="3" t="s">
        <v>1717</v>
      </c>
      <c r="BS238" s="3" t="s">
        <v>1760</v>
      </c>
      <c r="BY238" s="3">
        <v>0</v>
      </c>
      <c r="BZ238" s="3">
        <v>0</v>
      </c>
      <c r="CA238" s="3">
        <v>0</v>
      </c>
      <c r="CB238" s="3">
        <v>0</v>
      </c>
      <c r="CC238" s="3">
        <v>0</v>
      </c>
      <c r="CD238" s="3">
        <v>0</v>
      </c>
      <c r="CE238" s="3">
        <v>0</v>
      </c>
      <c r="CF238" s="3">
        <v>0</v>
      </c>
      <c r="CG238" s="3">
        <v>0</v>
      </c>
      <c r="CH238" s="3">
        <v>0</v>
      </c>
      <c r="CI238" s="3">
        <v>0</v>
      </c>
      <c r="CJ238" s="3">
        <v>0</v>
      </c>
      <c r="CK238" s="3">
        <v>0</v>
      </c>
      <c r="CL238" s="3">
        <v>0</v>
      </c>
      <c r="CM238" s="3">
        <v>0</v>
      </c>
      <c r="CN238" s="3">
        <v>0</v>
      </c>
      <c r="CO238" s="3">
        <v>0</v>
      </c>
      <c r="CP238" s="4">
        <v>1</v>
      </c>
      <c r="CQ238" s="3">
        <v>0</v>
      </c>
      <c r="CR238" s="3">
        <v>0</v>
      </c>
      <c r="CS238" s="3">
        <v>0</v>
      </c>
      <c r="CT238" s="3">
        <v>0</v>
      </c>
      <c r="CZ238" s="3">
        <v>0</v>
      </c>
      <c r="DA238" s="3">
        <v>0</v>
      </c>
      <c r="DB238" s="3">
        <v>0</v>
      </c>
      <c r="DC238" s="3">
        <v>0</v>
      </c>
      <c r="DD238" s="4">
        <v>45351</v>
      </c>
      <c r="DE238" s="3">
        <v>4177996.85</v>
      </c>
      <c r="DF238" s="3">
        <v>1634099283</v>
      </c>
      <c r="DH238" s="3">
        <v>20</v>
      </c>
      <c r="DI238" s="3">
        <v>326819856.60000002</v>
      </c>
      <c r="DJ238" s="3">
        <v>0</v>
      </c>
      <c r="DK238" s="3" t="s">
        <v>1946</v>
      </c>
      <c r="DL238" s="3" t="s">
        <v>1953</v>
      </c>
      <c r="DN238" s="3">
        <v>0</v>
      </c>
      <c r="DO238" s="3">
        <v>0</v>
      </c>
      <c r="DP238" s="3" t="s">
        <v>1959</v>
      </c>
    </row>
    <row r="239" spans="1:135" hidden="1" x14ac:dyDescent="0.25">
      <c r="A239" s="3">
        <v>254</v>
      </c>
      <c r="B239" s="3">
        <v>155</v>
      </c>
      <c r="C239" s="3" t="s">
        <v>372</v>
      </c>
      <c r="D239" s="3" t="s">
        <v>485</v>
      </c>
      <c r="E239" s="3">
        <v>30608</v>
      </c>
      <c r="F239" s="3">
        <v>10024</v>
      </c>
      <c r="G239" s="3">
        <v>5000000</v>
      </c>
      <c r="H239" s="3">
        <v>0</v>
      </c>
      <c r="I239" s="3" t="s">
        <v>492</v>
      </c>
      <c r="J239" s="3" t="s">
        <v>497</v>
      </c>
      <c r="K239" s="3" t="s">
        <v>704</v>
      </c>
      <c r="L239" s="3" t="s">
        <v>704</v>
      </c>
      <c r="M239" s="3">
        <v>20018</v>
      </c>
      <c r="N239" s="3" t="s">
        <v>923</v>
      </c>
      <c r="O239" s="3">
        <v>30926</v>
      </c>
      <c r="P239" s="3" t="s">
        <v>498</v>
      </c>
      <c r="R239" s="3">
        <v>30074</v>
      </c>
      <c r="S239" s="3">
        <v>230</v>
      </c>
      <c r="T239" s="3">
        <v>0</v>
      </c>
      <c r="U239" s="3" t="s">
        <v>1262</v>
      </c>
      <c r="V239" s="3">
        <v>30208</v>
      </c>
      <c r="W239" s="3" t="s">
        <v>1580</v>
      </c>
      <c r="Z239" s="4">
        <v>1</v>
      </c>
      <c r="AA239" s="4">
        <v>40737</v>
      </c>
      <c r="AB239" s="3" t="s">
        <v>498</v>
      </c>
      <c r="AC239" s="3" t="s">
        <v>1655</v>
      </c>
      <c r="AD239" s="4">
        <v>43405</v>
      </c>
      <c r="AF239" s="3" t="s">
        <v>1658</v>
      </c>
      <c r="AH239" s="3" t="s">
        <v>481</v>
      </c>
      <c r="AL239" s="4">
        <v>1</v>
      </c>
      <c r="AM239" s="3" t="s">
        <v>1680</v>
      </c>
      <c r="AN239" s="3" t="s">
        <v>1691</v>
      </c>
      <c r="AO239" s="4">
        <v>43249</v>
      </c>
      <c r="AP239" s="4">
        <v>44151</v>
      </c>
      <c r="AR239" s="4">
        <v>43980</v>
      </c>
      <c r="AT239" s="3">
        <v>12</v>
      </c>
      <c r="AU239" s="3" t="s">
        <v>1719</v>
      </c>
      <c r="AV239" s="3" t="s">
        <v>1719</v>
      </c>
      <c r="AX239" s="3">
        <v>2.5</v>
      </c>
      <c r="BA239" s="3">
        <v>0</v>
      </c>
      <c r="BB239" s="3">
        <v>0</v>
      </c>
      <c r="BC239" s="3">
        <v>0</v>
      </c>
      <c r="BD239" s="3">
        <v>0</v>
      </c>
      <c r="BE239" s="3">
        <v>0</v>
      </c>
      <c r="BF239" s="3">
        <v>0</v>
      </c>
      <c r="BG239" s="3">
        <v>0</v>
      </c>
      <c r="BH239" s="3">
        <v>0</v>
      </c>
      <c r="BI239" s="3">
        <v>0</v>
      </c>
      <c r="BJ239" s="3">
        <v>0</v>
      </c>
      <c r="BK239" s="3" t="s">
        <v>1734</v>
      </c>
      <c r="BL239" s="3">
        <v>0</v>
      </c>
      <c r="BM239" s="3">
        <v>0</v>
      </c>
      <c r="BP239" s="3" t="s">
        <v>1752</v>
      </c>
      <c r="BS239" s="3" t="s">
        <v>1758</v>
      </c>
      <c r="BT239" s="3" t="s">
        <v>1762</v>
      </c>
      <c r="BU239" s="4">
        <v>44135</v>
      </c>
      <c r="BW239" s="3" t="s">
        <v>1891</v>
      </c>
      <c r="BX239" s="4">
        <v>44196</v>
      </c>
      <c r="BY239" s="3">
        <v>0</v>
      </c>
      <c r="BZ239" s="3">
        <v>0</v>
      </c>
      <c r="CA239" s="3">
        <v>0</v>
      </c>
      <c r="CB239" s="3">
        <v>0</v>
      </c>
      <c r="CC239" s="3">
        <v>0</v>
      </c>
      <c r="CD239" s="3">
        <v>0</v>
      </c>
      <c r="CE239" s="3">
        <v>0</v>
      </c>
      <c r="CF239" s="3">
        <v>0</v>
      </c>
      <c r="CG239" s="3">
        <v>0</v>
      </c>
      <c r="CH239" s="3">
        <v>0</v>
      </c>
      <c r="CI239" s="3">
        <v>0</v>
      </c>
      <c r="CJ239" s="3">
        <v>0</v>
      </c>
      <c r="CK239" s="3">
        <v>0</v>
      </c>
      <c r="CL239" s="3">
        <v>0</v>
      </c>
      <c r="CM239" s="3">
        <v>0</v>
      </c>
      <c r="CN239" s="3">
        <v>0</v>
      </c>
      <c r="CO239" s="3">
        <v>0</v>
      </c>
      <c r="CP239" s="4">
        <v>1</v>
      </c>
      <c r="CQ239" s="3">
        <v>0</v>
      </c>
      <c r="CR239" s="3">
        <v>0</v>
      </c>
      <c r="CS239" s="3">
        <v>0</v>
      </c>
      <c r="CT239" s="3">
        <v>0</v>
      </c>
      <c r="CU239" s="3" t="s">
        <v>1900</v>
      </c>
      <c r="CV239" s="3" t="s">
        <v>1900</v>
      </c>
      <c r="CZ239" s="3">
        <v>0</v>
      </c>
      <c r="DA239" s="3">
        <v>0</v>
      </c>
      <c r="DB239" s="3">
        <v>0</v>
      </c>
      <c r="DC239" s="3">
        <v>0</v>
      </c>
      <c r="DD239" s="4">
        <v>45351</v>
      </c>
      <c r="DE239" s="3">
        <v>5000000</v>
      </c>
      <c r="DF239" s="3">
        <v>1634099283</v>
      </c>
      <c r="DG239" s="3" t="s">
        <v>1944</v>
      </c>
      <c r="DH239" s="3">
        <v>0</v>
      </c>
      <c r="DI239" s="3">
        <v>0</v>
      </c>
      <c r="DK239" s="3" t="s">
        <v>1946</v>
      </c>
      <c r="DL239" s="3" t="s">
        <v>1953</v>
      </c>
      <c r="DN239" s="3">
        <v>0</v>
      </c>
      <c r="DO239" s="3">
        <v>0</v>
      </c>
      <c r="DP239" s="3" t="s">
        <v>1959</v>
      </c>
      <c r="DS239" s="4">
        <v>43922</v>
      </c>
      <c r="DT239" s="4">
        <v>44151</v>
      </c>
      <c r="DU239" s="3">
        <v>0</v>
      </c>
      <c r="DV239" s="3">
        <v>0</v>
      </c>
    </row>
    <row r="240" spans="1:135" hidden="1" x14ac:dyDescent="0.25">
      <c r="A240" s="3">
        <v>255</v>
      </c>
      <c r="B240" s="3">
        <v>155</v>
      </c>
      <c r="C240" s="3" t="s">
        <v>373</v>
      </c>
      <c r="D240" s="3" t="s">
        <v>485</v>
      </c>
      <c r="E240" s="3">
        <v>30610</v>
      </c>
      <c r="F240" s="3">
        <v>10024</v>
      </c>
      <c r="G240" s="3">
        <v>2000000</v>
      </c>
      <c r="H240" s="3">
        <v>0</v>
      </c>
      <c r="I240" s="3" t="s">
        <v>492</v>
      </c>
      <c r="J240" s="3" t="s">
        <v>497</v>
      </c>
      <c r="K240" s="3" t="s">
        <v>705</v>
      </c>
      <c r="L240" s="3" t="s">
        <v>888</v>
      </c>
      <c r="M240" s="3">
        <v>20018</v>
      </c>
      <c r="N240" s="3" t="s">
        <v>924</v>
      </c>
      <c r="O240" s="3">
        <v>30926</v>
      </c>
      <c r="P240" s="3" t="s">
        <v>498</v>
      </c>
      <c r="R240" s="3">
        <v>30074</v>
      </c>
      <c r="S240" s="3">
        <v>231</v>
      </c>
      <c r="T240" s="3">
        <v>0</v>
      </c>
      <c r="U240" s="3" t="s">
        <v>1263</v>
      </c>
      <c r="V240" s="3">
        <v>30208</v>
      </c>
      <c r="W240" s="3" t="s">
        <v>1581</v>
      </c>
      <c r="Z240" s="4">
        <v>1</v>
      </c>
      <c r="AA240" s="4">
        <v>1</v>
      </c>
      <c r="AB240" s="3" t="s">
        <v>498</v>
      </c>
      <c r="AC240" s="3" t="s">
        <v>1655</v>
      </c>
      <c r="AD240" s="4">
        <v>43405</v>
      </c>
      <c r="AF240" s="3" t="s">
        <v>1658</v>
      </c>
      <c r="AH240" s="3" t="s">
        <v>481</v>
      </c>
      <c r="AL240" s="4">
        <v>1</v>
      </c>
      <c r="AM240" s="3" t="s">
        <v>1680</v>
      </c>
      <c r="AN240" s="3" t="s">
        <v>1691</v>
      </c>
      <c r="AP240" s="4">
        <v>44151</v>
      </c>
      <c r="AR240" s="4">
        <v>43980</v>
      </c>
      <c r="AT240" s="3">
        <v>12</v>
      </c>
      <c r="AU240" s="3" t="s">
        <v>1719</v>
      </c>
      <c r="AV240" s="3" t="s">
        <v>1719</v>
      </c>
      <c r="AX240" s="3">
        <v>2.5</v>
      </c>
      <c r="BA240" s="3">
        <v>0</v>
      </c>
      <c r="BB240" s="3">
        <v>0</v>
      </c>
      <c r="BC240" s="3">
        <v>0</v>
      </c>
      <c r="BD240" s="3">
        <v>0</v>
      </c>
      <c r="BE240" s="3">
        <v>0</v>
      </c>
      <c r="BF240" s="3">
        <v>0</v>
      </c>
      <c r="BG240" s="3">
        <v>0</v>
      </c>
      <c r="BH240" s="3">
        <v>0</v>
      </c>
      <c r="BI240" s="3">
        <v>0</v>
      </c>
      <c r="BJ240" s="3">
        <v>0</v>
      </c>
      <c r="BK240" s="3" t="s">
        <v>1734</v>
      </c>
      <c r="BL240" s="3">
        <v>0</v>
      </c>
      <c r="BM240" s="3">
        <v>0</v>
      </c>
      <c r="BP240" s="3" t="s">
        <v>1752</v>
      </c>
      <c r="BS240" s="3" t="s">
        <v>1758</v>
      </c>
      <c r="BT240" s="3" t="s">
        <v>1762</v>
      </c>
      <c r="BU240" s="4">
        <v>44135</v>
      </c>
      <c r="BW240" s="3" t="s">
        <v>1891</v>
      </c>
      <c r="BX240" s="4">
        <v>44196</v>
      </c>
      <c r="BY240" s="3">
        <v>0</v>
      </c>
      <c r="BZ240" s="3">
        <v>0</v>
      </c>
      <c r="CA240" s="3">
        <v>0</v>
      </c>
      <c r="CB240" s="3">
        <v>0</v>
      </c>
      <c r="CC240" s="3">
        <v>0</v>
      </c>
      <c r="CD240" s="3">
        <v>0</v>
      </c>
      <c r="CE240" s="3">
        <v>0</v>
      </c>
      <c r="CF240" s="3">
        <v>0</v>
      </c>
      <c r="CG240" s="3">
        <v>0</v>
      </c>
      <c r="CH240" s="3">
        <v>0</v>
      </c>
      <c r="CI240" s="3">
        <v>0</v>
      </c>
      <c r="CJ240" s="3">
        <v>0</v>
      </c>
      <c r="CK240" s="3">
        <v>0</v>
      </c>
      <c r="CL240" s="3">
        <v>0</v>
      </c>
      <c r="CM240" s="3">
        <v>0</v>
      </c>
      <c r="CN240" s="3">
        <v>0</v>
      </c>
      <c r="CO240" s="3">
        <v>0</v>
      </c>
      <c r="CP240" s="4">
        <v>1</v>
      </c>
      <c r="CQ240" s="3">
        <v>0</v>
      </c>
      <c r="CR240" s="3">
        <v>0</v>
      </c>
      <c r="CS240" s="3">
        <v>0</v>
      </c>
      <c r="CT240" s="3">
        <v>0</v>
      </c>
      <c r="CU240" s="3" t="s">
        <v>1900</v>
      </c>
      <c r="CV240" s="3" t="s">
        <v>1900</v>
      </c>
      <c r="CZ240" s="3">
        <v>0</v>
      </c>
      <c r="DA240" s="3">
        <v>0</v>
      </c>
      <c r="DB240" s="3">
        <v>0</v>
      </c>
      <c r="DC240" s="3">
        <v>0</v>
      </c>
      <c r="DD240" s="4">
        <v>45351</v>
      </c>
      <c r="DE240" s="3">
        <v>2000000</v>
      </c>
      <c r="DF240" s="3">
        <v>1634099283</v>
      </c>
      <c r="DG240" s="3" t="s">
        <v>1944</v>
      </c>
      <c r="DH240" s="3">
        <v>0</v>
      </c>
      <c r="DI240" s="3">
        <v>0</v>
      </c>
      <c r="DK240" s="3" t="s">
        <v>1946</v>
      </c>
      <c r="DL240" s="3" t="s">
        <v>1953</v>
      </c>
      <c r="DN240" s="3">
        <v>0</v>
      </c>
      <c r="DO240" s="3">
        <v>0</v>
      </c>
      <c r="DP240" s="3" t="s">
        <v>1959</v>
      </c>
      <c r="DS240" s="4">
        <v>43922</v>
      </c>
      <c r="DT240" s="4">
        <v>44151</v>
      </c>
      <c r="DU240" s="3">
        <v>0</v>
      </c>
      <c r="DV240" s="3">
        <v>0</v>
      </c>
    </row>
    <row r="241" spans="1:135" hidden="1" x14ac:dyDescent="0.25">
      <c r="A241" s="3">
        <v>256</v>
      </c>
      <c r="B241" s="3">
        <v>291</v>
      </c>
      <c r="C241" s="3" t="s">
        <v>374</v>
      </c>
      <c r="D241" s="3" t="s">
        <v>481</v>
      </c>
      <c r="E241" s="3">
        <v>20028</v>
      </c>
      <c r="F241" s="3">
        <v>30098</v>
      </c>
      <c r="G241" s="3">
        <v>28405125</v>
      </c>
      <c r="H241" s="3">
        <v>0</v>
      </c>
      <c r="I241" s="3" t="s">
        <v>492</v>
      </c>
      <c r="J241" s="3" t="s">
        <v>496</v>
      </c>
      <c r="K241" s="3" t="s">
        <v>706</v>
      </c>
      <c r="L241" s="3" t="s">
        <v>706</v>
      </c>
      <c r="M241" s="3">
        <v>20016</v>
      </c>
      <c r="N241" s="3" t="s">
        <v>925</v>
      </c>
      <c r="O241" s="3">
        <v>30917</v>
      </c>
      <c r="P241" s="3" t="s">
        <v>1030</v>
      </c>
      <c r="R241" s="3">
        <v>20018</v>
      </c>
      <c r="S241" s="3">
        <v>232</v>
      </c>
      <c r="T241" s="3">
        <v>0</v>
      </c>
      <c r="U241" s="3" t="s">
        <v>1264</v>
      </c>
      <c r="V241" s="3">
        <v>30208</v>
      </c>
      <c r="W241" s="3" t="s">
        <v>1582</v>
      </c>
      <c r="Z241" s="4">
        <v>41452</v>
      </c>
      <c r="AA241" s="4">
        <v>41463</v>
      </c>
      <c r="AB241" s="3" t="s">
        <v>498</v>
      </c>
      <c r="AC241" s="3" t="s">
        <v>1656</v>
      </c>
      <c r="AD241" s="4">
        <v>41486</v>
      </c>
      <c r="AE241" s="4">
        <v>42582</v>
      </c>
      <c r="AF241" s="3" t="s">
        <v>1668</v>
      </c>
      <c r="AH241" s="3" t="s">
        <v>481</v>
      </c>
      <c r="AI241" s="4">
        <v>43102</v>
      </c>
      <c r="AL241" s="4">
        <v>1</v>
      </c>
      <c r="AO241" s="4">
        <v>41484</v>
      </c>
      <c r="AP241" s="4">
        <v>42327</v>
      </c>
      <c r="AQ241" s="4">
        <v>42124</v>
      </c>
      <c r="AR241" s="4">
        <v>42978</v>
      </c>
      <c r="AT241" s="3">
        <v>49</v>
      </c>
      <c r="AU241" s="3" t="s">
        <v>1722</v>
      </c>
      <c r="AV241" s="3" t="s">
        <v>1723</v>
      </c>
      <c r="BA241" s="3">
        <v>0</v>
      </c>
      <c r="BB241" s="3">
        <v>0</v>
      </c>
      <c r="BC241" s="3">
        <v>0</v>
      </c>
      <c r="BD241" s="3">
        <v>0</v>
      </c>
      <c r="BE241" s="3">
        <v>0</v>
      </c>
      <c r="BF241" s="3">
        <v>0</v>
      </c>
      <c r="BG241" s="3">
        <v>0</v>
      </c>
      <c r="BH241" s="3">
        <v>0</v>
      </c>
      <c r="BI241" s="3">
        <v>0</v>
      </c>
      <c r="BJ241" s="3">
        <v>0</v>
      </c>
      <c r="BK241" s="3" t="s">
        <v>1733</v>
      </c>
      <c r="BL241" s="3">
        <v>0</v>
      </c>
      <c r="BM241" s="3">
        <v>0</v>
      </c>
      <c r="BQ241" s="3" t="s">
        <v>1706</v>
      </c>
      <c r="BS241" s="3" t="s">
        <v>1761</v>
      </c>
      <c r="BU241" s="4">
        <v>42074</v>
      </c>
      <c r="BV241" s="3" t="s">
        <v>1769</v>
      </c>
      <c r="BW241" s="3" t="s">
        <v>1850</v>
      </c>
      <c r="BX241" s="4">
        <v>42674</v>
      </c>
      <c r="BY241" s="3">
        <v>0</v>
      </c>
      <c r="BZ241" s="3">
        <v>0</v>
      </c>
      <c r="CA241" s="3">
        <v>0</v>
      </c>
      <c r="CB241" s="3">
        <v>0</v>
      </c>
      <c r="CC241" s="3">
        <v>0</v>
      </c>
      <c r="CD241" s="3">
        <v>0</v>
      </c>
      <c r="CE241" s="3">
        <v>0</v>
      </c>
      <c r="CF241" s="3">
        <v>0</v>
      </c>
      <c r="CG241" s="3">
        <v>0</v>
      </c>
      <c r="CH241" s="3">
        <v>0</v>
      </c>
      <c r="CI241" s="3">
        <v>0</v>
      </c>
      <c r="CJ241" s="3">
        <v>0</v>
      </c>
      <c r="CK241" s="3">
        <v>0</v>
      </c>
      <c r="CL241" s="3">
        <v>0</v>
      </c>
      <c r="CM241" s="3">
        <v>0</v>
      </c>
      <c r="CN241" s="3">
        <v>0</v>
      </c>
      <c r="CO241" s="3">
        <v>0</v>
      </c>
      <c r="CP241" s="4">
        <v>1</v>
      </c>
      <c r="CQ241" s="3">
        <v>0</v>
      </c>
      <c r="CR241" s="3">
        <v>0</v>
      </c>
      <c r="CS241" s="3">
        <v>0</v>
      </c>
      <c r="CT241" s="3">
        <v>0</v>
      </c>
      <c r="CZ241" s="3">
        <v>0</v>
      </c>
      <c r="DA241" s="3">
        <v>0</v>
      </c>
      <c r="DB241" s="3">
        <v>0</v>
      </c>
      <c r="DC241" s="3">
        <v>0</v>
      </c>
      <c r="DD241" s="4">
        <v>45351</v>
      </c>
      <c r="DE241" s="3">
        <v>87882616.230000004</v>
      </c>
      <c r="DF241" s="3">
        <v>1634099283</v>
      </c>
      <c r="DG241" s="3" t="s">
        <v>1711</v>
      </c>
      <c r="DH241" s="3">
        <v>15</v>
      </c>
      <c r="DI241" s="3">
        <v>245114892.44999999</v>
      </c>
      <c r="DJ241" s="3">
        <v>0</v>
      </c>
      <c r="DK241" s="3" t="s">
        <v>1952</v>
      </c>
      <c r="DL241" s="3" t="s">
        <v>1953</v>
      </c>
      <c r="DN241" s="3">
        <v>0</v>
      </c>
      <c r="DO241" s="3">
        <v>0</v>
      </c>
      <c r="DP241" s="3" t="s">
        <v>1959</v>
      </c>
    </row>
    <row r="242" spans="1:135" hidden="1" x14ac:dyDescent="0.25">
      <c r="A242" s="3">
        <v>257</v>
      </c>
      <c r="B242" s="3">
        <v>181</v>
      </c>
      <c r="C242" s="3" t="s">
        <v>375</v>
      </c>
      <c r="D242" s="3" t="s">
        <v>482</v>
      </c>
      <c r="E242" s="3">
        <v>30610</v>
      </c>
      <c r="F242" s="3">
        <v>10025</v>
      </c>
      <c r="G242" s="3">
        <v>2500000</v>
      </c>
      <c r="H242" s="3">
        <v>0</v>
      </c>
      <c r="I242" s="3" t="s">
        <v>492</v>
      </c>
      <c r="J242" s="3" t="s">
        <v>497</v>
      </c>
      <c r="K242" s="3" t="s">
        <v>707</v>
      </c>
      <c r="L242" s="3" t="s">
        <v>707</v>
      </c>
      <c r="M242" s="3">
        <v>20016</v>
      </c>
      <c r="N242" s="3" t="s">
        <v>926</v>
      </c>
      <c r="O242" s="3">
        <v>30926</v>
      </c>
      <c r="P242" s="3" t="s">
        <v>498</v>
      </c>
      <c r="R242" s="3">
        <v>30074</v>
      </c>
      <c r="S242" s="3">
        <v>233</v>
      </c>
      <c r="T242" s="3">
        <v>0</v>
      </c>
      <c r="U242" s="3" t="s">
        <v>1265</v>
      </c>
      <c r="V242" s="3">
        <v>30208</v>
      </c>
      <c r="W242" s="3" t="s">
        <v>1583</v>
      </c>
      <c r="X242" s="3">
        <v>171</v>
      </c>
      <c r="Z242" s="4">
        <v>44042</v>
      </c>
      <c r="AA242" s="4">
        <v>44046</v>
      </c>
      <c r="AB242" s="3" t="s">
        <v>498</v>
      </c>
      <c r="AC242" s="3" t="s">
        <v>1655</v>
      </c>
      <c r="AD242" s="4">
        <v>43357</v>
      </c>
      <c r="AF242" s="3" t="s">
        <v>1658</v>
      </c>
      <c r="AH242" s="3" t="s">
        <v>487</v>
      </c>
      <c r="AI242" s="4">
        <v>44895</v>
      </c>
      <c r="AL242" s="4">
        <v>1</v>
      </c>
      <c r="AM242" s="3" t="s">
        <v>1678</v>
      </c>
      <c r="AN242" s="3" t="s">
        <v>1684</v>
      </c>
      <c r="AO242" s="4">
        <v>43311</v>
      </c>
      <c r="AP242" s="4">
        <v>44347</v>
      </c>
      <c r="AR242" s="4">
        <v>44407</v>
      </c>
      <c r="AT242" s="3">
        <v>12</v>
      </c>
      <c r="AU242" s="3" t="s">
        <v>1719</v>
      </c>
      <c r="AV242" s="3" t="s">
        <v>1719</v>
      </c>
      <c r="AW242" s="3" t="s">
        <v>1727</v>
      </c>
      <c r="AX242" s="3">
        <v>3</v>
      </c>
      <c r="BA242" s="3">
        <v>0</v>
      </c>
      <c r="BB242" s="3">
        <v>0</v>
      </c>
      <c r="BC242" s="3">
        <v>0</v>
      </c>
      <c r="BD242" s="3">
        <v>0</v>
      </c>
      <c r="BE242" s="3">
        <v>0</v>
      </c>
      <c r="BF242" s="3">
        <v>0</v>
      </c>
      <c r="BG242" s="3">
        <v>0</v>
      </c>
      <c r="BH242" s="3">
        <v>0</v>
      </c>
      <c r="BI242" s="3">
        <v>0</v>
      </c>
      <c r="BJ242" s="3">
        <v>0</v>
      </c>
      <c r="BK242" s="3" t="s">
        <v>1734</v>
      </c>
      <c r="BL242" s="3">
        <v>0</v>
      </c>
      <c r="BM242" s="3">
        <v>0</v>
      </c>
      <c r="BO242" s="3" t="s">
        <v>1741</v>
      </c>
      <c r="BP242" s="3" t="s">
        <v>1753</v>
      </c>
      <c r="BS242" s="3" t="s">
        <v>1759</v>
      </c>
      <c r="BT242" s="3" t="s">
        <v>1763</v>
      </c>
      <c r="BU242" s="4">
        <v>44165</v>
      </c>
      <c r="BV242" s="3" t="s">
        <v>1809</v>
      </c>
      <c r="BW242" s="3" t="s">
        <v>1851</v>
      </c>
      <c r="BX242" s="4">
        <v>44347</v>
      </c>
      <c r="BY242" s="3">
        <v>0</v>
      </c>
      <c r="BZ242" s="3">
        <v>0</v>
      </c>
      <c r="CA242" s="3">
        <v>0</v>
      </c>
      <c r="CB242" s="3">
        <v>0</v>
      </c>
      <c r="CC242" s="3">
        <v>0</v>
      </c>
      <c r="CD242" s="3">
        <v>0</v>
      </c>
      <c r="CE242" s="3">
        <v>0</v>
      </c>
      <c r="CF242" s="3">
        <v>0</v>
      </c>
      <c r="CG242" s="3">
        <v>0</v>
      </c>
      <c r="CH242" s="3">
        <v>0</v>
      </c>
      <c r="CI242" s="3">
        <v>0</v>
      </c>
      <c r="CJ242" s="3">
        <v>0</v>
      </c>
      <c r="CK242" s="3">
        <v>0</v>
      </c>
      <c r="CL242" s="3">
        <v>0</v>
      </c>
      <c r="CM242" s="3">
        <v>0</v>
      </c>
      <c r="CN242" s="3">
        <v>0</v>
      </c>
      <c r="CO242" s="3">
        <v>0</v>
      </c>
      <c r="CP242" s="4">
        <v>1</v>
      </c>
      <c r="CQ242" s="3">
        <v>0</v>
      </c>
      <c r="CR242" s="3">
        <v>0</v>
      </c>
      <c r="CS242" s="3">
        <v>0</v>
      </c>
      <c r="CT242" s="3">
        <v>0</v>
      </c>
      <c r="CU242" s="3" t="s">
        <v>1921</v>
      </c>
      <c r="CV242" s="3" t="s">
        <v>1939</v>
      </c>
      <c r="CZ242" s="3">
        <v>0</v>
      </c>
      <c r="DA242" s="3">
        <v>0</v>
      </c>
      <c r="DB242" s="3">
        <v>0</v>
      </c>
      <c r="DC242" s="3">
        <v>0</v>
      </c>
      <c r="DD242" s="4">
        <v>45351</v>
      </c>
      <c r="DE242" s="3">
        <v>11881250</v>
      </c>
      <c r="DF242" s="3">
        <v>1634099283</v>
      </c>
      <c r="DG242" s="3" t="s">
        <v>1706</v>
      </c>
      <c r="DH242" s="3">
        <v>5</v>
      </c>
      <c r="DI242" s="3">
        <v>81704964.150000006</v>
      </c>
      <c r="DJ242" s="3">
        <v>0</v>
      </c>
      <c r="DK242" s="3" t="s">
        <v>1946</v>
      </c>
      <c r="DL242" s="3" t="s">
        <v>1953</v>
      </c>
      <c r="DN242" s="3">
        <v>0</v>
      </c>
      <c r="DO242" s="3">
        <v>0</v>
      </c>
      <c r="DP242" s="3" t="s">
        <v>1959</v>
      </c>
      <c r="DR242" s="3" t="s">
        <v>1706</v>
      </c>
      <c r="DT242" s="4">
        <v>44279</v>
      </c>
      <c r="DU242" s="3">
        <v>0</v>
      </c>
      <c r="DV242" s="3">
        <v>0</v>
      </c>
    </row>
    <row r="243" spans="1:135" hidden="1" x14ac:dyDescent="0.25">
      <c r="A243" s="3">
        <v>259</v>
      </c>
      <c r="B243" s="3">
        <v>285</v>
      </c>
      <c r="C243" s="3" t="s">
        <v>376</v>
      </c>
      <c r="D243" s="3" t="s">
        <v>486</v>
      </c>
      <c r="E243" s="3">
        <v>30608</v>
      </c>
      <c r="F243" s="3">
        <v>10024</v>
      </c>
      <c r="G243" s="3">
        <v>4000000</v>
      </c>
      <c r="H243" s="3">
        <v>0</v>
      </c>
      <c r="I243" s="3" t="s">
        <v>492</v>
      </c>
      <c r="J243" s="3" t="s">
        <v>497</v>
      </c>
      <c r="K243" s="3" t="s">
        <v>708</v>
      </c>
      <c r="L243" s="3" t="s">
        <v>708</v>
      </c>
      <c r="M243" s="3">
        <v>20018</v>
      </c>
      <c r="N243" s="3" t="s">
        <v>927</v>
      </c>
      <c r="O243" s="3">
        <v>30926</v>
      </c>
      <c r="P243" s="3" t="s">
        <v>498</v>
      </c>
      <c r="R243" s="3">
        <v>20018</v>
      </c>
      <c r="S243" s="3">
        <v>234</v>
      </c>
      <c r="T243" s="3">
        <v>0</v>
      </c>
      <c r="U243" s="3" t="s">
        <v>1266</v>
      </c>
      <c r="V243" s="3">
        <v>30208</v>
      </c>
      <c r="W243" s="3" t="s">
        <v>1584</v>
      </c>
      <c r="Z243" s="4">
        <v>43333</v>
      </c>
      <c r="AA243" s="4">
        <v>43339</v>
      </c>
      <c r="AB243" s="3" t="s">
        <v>498</v>
      </c>
      <c r="AC243" s="3" t="s">
        <v>1655</v>
      </c>
      <c r="AD243" s="4">
        <v>43500</v>
      </c>
      <c r="AF243" s="3" t="s">
        <v>1658</v>
      </c>
      <c r="AH243" s="3" t="s">
        <v>483</v>
      </c>
      <c r="AI243" s="4">
        <v>44019</v>
      </c>
      <c r="AL243" s="4">
        <v>1</v>
      </c>
      <c r="AO243" s="4">
        <v>43385</v>
      </c>
      <c r="AP243" s="4">
        <v>43782</v>
      </c>
      <c r="AR243" s="4">
        <v>44126</v>
      </c>
      <c r="AT243" s="3">
        <v>12</v>
      </c>
      <c r="AU243" s="3" t="s">
        <v>1719</v>
      </c>
      <c r="AV243" s="3" t="s">
        <v>1719</v>
      </c>
      <c r="AW243" s="3" t="s">
        <v>1730</v>
      </c>
      <c r="AX243" s="3">
        <v>2.8</v>
      </c>
      <c r="BA243" s="3">
        <v>0</v>
      </c>
      <c r="BB243" s="3">
        <v>0</v>
      </c>
      <c r="BC243" s="3">
        <v>0</v>
      </c>
      <c r="BD243" s="3">
        <v>0</v>
      </c>
      <c r="BE243" s="3">
        <v>0</v>
      </c>
      <c r="BF243" s="3">
        <v>0</v>
      </c>
      <c r="BG243" s="3">
        <v>0</v>
      </c>
      <c r="BH243" s="3">
        <v>0</v>
      </c>
      <c r="BI243" s="3">
        <v>0</v>
      </c>
      <c r="BJ243" s="3">
        <v>0</v>
      </c>
      <c r="BK243" s="3" t="s">
        <v>1734</v>
      </c>
      <c r="BL243" s="3">
        <v>0</v>
      </c>
      <c r="BM243" s="3">
        <v>0</v>
      </c>
      <c r="BP243" s="3" t="s">
        <v>1754</v>
      </c>
      <c r="BS243" s="3" t="s">
        <v>1761</v>
      </c>
      <c r="BT243" s="3" t="s">
        <v>1764</v>
      </c>
      <c r="BY243" s="3">
        <v>0</v>
      </c>
      <c r="BZ243" s="3">
        <v>0</v>
      </c>
      <c r="CA243" s="3">
        <v>0</v>
      </c>
      <c r="CB243" s="3">
        <v>0</v>
      </c>
      <c r="CC243" s="3">
        <v>0</v>
      </c>
      <c r="CD243" s="3">
        <v>0</v>
      </c>
      <c r="CE243" s="3">
        <v>0</v>
      </c>
      <c r="CF243" s="3">
        <v>0</v>
      </c>
      <c r="CG243" s="3">
        <v>0</v>
      </c>
      <c r="CH243" s="3">
        <v>0</v>
      </c>
      <c r="CI243" s="3">
        <v>0</v>
      </c>
      <c r="CJ243" s="3">
        <v>0</v>
      </c>
      <c r="CK243" s="3">
        <v>0</v>
      </c>
      <c r="CL243" s="3">
        <v>0</v>
      </c>
      <c r="CM243" s="3">
        <v>0</v>
      </c>
      <c r="CN243" s="3">
        <v>0</v>
      </c>
      <c r="CO243" s="3">
        <v>0</v>
      </c>
      <c r="CP243" s="4">
        <v>1</v>
      </c>
      <c r="CQ243" s="3">
        <v>0</v>
      </c>
      <c r="CR243" s="3">
        <v>0</v>
      </c>
      <c r="CS243" s="3">
        <v>0</v>
      </c>
      <c r="CT243" s="3">
        <v>0</v>
      </c>
      <c r="CZ243" s="3">
        <v>0</v>
      </c>
      <c r="DA243" s="3">
        <v>0</v>
      </c>
      <c r="DB243" s="3">
        <v>0</v>
      </c>
      <c r="DC243" s="3">
        <v>0</v>
      </c>
      <c r="DD243" s="4">
        <v>45351</v>
      </c>
      <c r="DE243" s="3">
        <v>4000000</v>
      </c>
      <c r="DF243" s="3">
        <v>1634099283</v>
      </c>
      <c r="DG243" s="3" t="s">
        <v>1754</v>
      </c>
      <c r="DH243" s="3">
        <v>15</v>
      </c>
      <c r="DI243" s="3">
        <v>245114892.44999999</v>
      </c>
      <c r="DJ243" s="3">
        <v>0</v>
      </c>
      <c r="DK243" s="3" t="s">
        <v>1946</v>
      </c>
      <c r="DL243" s="3" t="s">
        <v>1953</v>
      </c>
      <c r="DN243" s="3">
        <v>0</v>
      </c>
      <c r="DO243" s="3">
        <v>0</v>
      </c>
      <c r="DP243" s="3" t="s">
        <v>1959</v>
      </c>
      <c r="DS243" s="4">
        <v>43922</v>
      </c>
    </row>
    <row r="244" spans="1:135" hidden="1" x14ac:dyDescent="0.25">
      <c r="A244" s="3">
        <v>262</v>
      </c>
      <c r="B244" s="3">
        <v>300</v>
      </c>
      <c r="C244" s="3" t="s">
        <v>377</v>
      </c>
      <c r="D244" s="3" t="s">
        <v>481</v>
      </c>
      <c r="E244" s="3">
        <v>30619</v>
      </c>
      <c r="F244" s="3">
        <v>10024</v>
      </c>
      <c r="G244" s="3">
        <v>1100000</v>
      </c>
      <c r="H244" s="3">
        <v>0</v>
      </c>
      <c r="I244" s="3" t="s">
        <v>492</v>
      </c>
      <c r="J244" s="3" t="s">
        <v>496</v>
      </c>
      <c r="K244" s="3" t="s">
        <v>709</v>
      </c>
      <c r="L244" s="3" t="s">
        <v>889</v>
      </c>
      <c r="M244" s="3">
        <v>20016</v>
      </c>
      <c r="N244" s="3" t="s">
        <v>928</v>
      </c>
      <c r="O244" s="3">
        <v>30926</v>
      </c>
      <c r="P244" s="3" t="s">
        <v>1030</v>
      </c>
      <c r="R244" s="3">
        <v>30074</v>
      </c>
      <c r="S244" s="3">
        <v>235</v>
      </c>
      <c r="T244" s="3">
        <v>0</v>
      </c>
      <c r="U244" s="3" t="s">
        <v>1267</v>
      </c>
      <c r="V244" s="3">
        <v>30208</v>
      </c>
      <c r="W244" s="3" t="s">
        <v>1585</v>
      </c>
      <c r="AA244" s="4">
        <v>41632</v>
      </c>
      <c r="AB244" s="3" t="s">
        <v>498</v>
      </c>
      <c r="AC244" s="3" t="s">
        <v>1656</v>
      </c>
      <c r="AD244" s="4">
        <v>41771</v>
      </c>
      <c r="AE244" s="4">
        <v>41985</v>
      </c>
      <c r="AF244" s="3" t="s">
        <v>1658</v>
      </c>
      <c r="AH244" s="3" t="s">
        <v>481</v>
      </c>
      <c r="AI244" s="4">
        <v>43115</v>
      </c>
      <c r="AL244" s="4">
        <v>1</v>
      </c>
      <c r="AO244" s="4">
        <v>41698</v>
      </c>
      <c r="AQ244" s="4">
        <v>42063</v>
      </c>
      <c r="AR244" s="4">
        <v>43597</v>
      </c>
      <c r="AS244" s="3" t="s">
        <v>1706</v>
      </c>
      <c r="AT244" s="3">
        <v>60</v>
      </c>
      <c r="AU244" s="3" t="s">
        <v>1722</v>
      </c>
      <c r="AV244" s="3" t="s">
        <v>1722</v>
      </c>
      <c r="BA244" s="3">
        <v>0</v>
      </c>
      <c r="BB244" s="3">
        <v>0</v>
      </c>
      <c r="BC244" s="3">
        <v>0</v>
      </c>
      <c r="BD244" s="3">
        <v>0</v>
      </c>
      <c r="BE244" s="3">
        <v>0</v>
      </c>
      <c r="BF244" s="3">
        <v>0</v>
      </c>
      <c r="BG244" s="3">
        <v>0</v>
      </c>
      <c r="BH244" s="3">
        <v>0</v>
      </c>
      <c r="BI244" s="3">
        <v>0</v>
      </c>
      <c r="BJ244" s="3">
        <v>0</v>
      </c>
      <c r="BK244" s="3" t="s">
        <v>1733</v>
      </c>
      <c r="BL244" s="3">
        <v>0</v>
      </c>
      <c r="BM244" s="3">
        <v>0</v>
      </c>
      <c r="BQ244" s="3" t="s">
        <v>1754</v>
      </c>
      <c r="BS244" s="3" t="s">
        <v>1761</v>
      </c>
      <c r="BY244" s="3">
        <v>0</v>
      </c>
      <c r="BZ244" s="3">
        <v>0</v>
      </c>
      <c r="CA244" s="3">
        <v>0</v>
      </c>
      <c r="CB244" s="3">
        <v>0</v>
      </c>
      <c r="CC244" s="3">
        <v>0</v>
      </c>
      <c r="CD244" s="3">
        <v>0</v>
      </c>
      <c r="CE244" s="3">
        <v>0</v>
      </c>
      <c r="CF244" s="3">
        <v>0</v>
      </c>
      <c r="CG244" s="3">
        <v>0</v>
      </c>
      <c r="CH244" s="3">
        <v>0</v>
      </c>
      <c r="CI244" s="3">
        <v>0</v>
      </c>
      <c r="CJ244" s="3">
        <v>0</v>
      </c>
      <c r="CK244" s="3">
        <v>0</v>
      </c>
      <c r="CL244" s="3">
        <v>0</v>
      </c>
      <c r="CM244" s="3">
        <v>0</v>
      </c>
      <c r="CN244" s="3">
        <v>0</v>
      </c>
      <c r="CO244" s="3">
        <v>0</v>
      </c>
      <c r="CP244" s="4">
        <v>1</v>
      </c>
      <c r="CQ244" s="3">
        <v>0</v>
      </c>
      <c r="CR244" s="3">
        <v>0</v>
      </c>
      <c r="CS244" s="3">
        <v>0</v>
      </c>
      <c r="CT244" s="3">
        <v>0</v>
      </c>
      <c r="CZ244" s="3">
        <v>0</v>
      </c>
      <c r="DA244" s="3">
        <v>0</v>
      </c>
      <c r="DB244" s="3">
        <v>0</v>
      </c>
      <c r="DC244" s="3">
        <v>0</v>
      </c>
      <c r="DD244" s="4">
        <v>45351</v>
      </c>
      <c r="DE244" s="3">
        <v>1100000</v>
      </c>
      <c r="DF244" s="3">
        <v>1634099283</v>
      </c>
      <c r="DG244" s="3" t="s">
        <v>1717</v>
      </c>
      <c r="DH244" s="3">
        <v>15</v>
      </c>
      <c r="DI244" s="3">
        <v>245114892.44999999</v>
      </c>
      <c r="DJ244" s="3">
        <v>0</v>
      </c>
      <c r="DK244" s="3" t="s">
        <v>1946</v>
      </c>
      <c r="DL244" s="3" t="s">
        <v>1953</v>
      </c>
      <c r="DN244" s="3">
        <v>0</v>
      </c>
      <c r="DO244" s="3">
        <v>0</v>
      </c>
      <c r="DP244" s="3" t="s">
        <v>1959</v>
      </c>
    </row>
    <row r="245" spans="1:135" hidden="1" x14ac:dyDescent="0.25">
      <c r="A245" s="3">
        <v>264</v>
      </c>
      <c r="B245" s="3">
        <v>207</v>
      </c>
      <c r="C245" s="3" t="s">
        <v>378</v>
      </c>
      <c r="D245" s="3" t="s">
        <v>480</v>
      </c>
      <c r="E245" s="3">
        <v>20028</v>
      </c>
      <c r="F245" s="3">
        <v>10025</v>
      </c>
      <c r="G245" s="3">
        <v>900000</v>
      </c>
      <c r="H245" s="3">
        <v>0</v>
      </c>
      <c r="I245" s="3" t="s">
        <v>492</v>
      </c>
      <c r="J245" s="3" t="s">
        <v>496</v>
      </c>
      <c r="K245" s="3" t="s">
        <v>710</v>
      </c>
      <c r="L245" s="3" t="s">
        <v>710</v>
      </c>
      <c r="M245" s="3">
        <v>20016</v>
      </c>
      <c r="N245" s="3" t="s">
        <v>929</v>
      </c>
      <c r="O245" s="3">
        <v>30931</v>
      </c>
      <c r="P245" s="3" t="s">
        <v>498</v>
      </c>
      <c r="R245" s="3">
        <v>20018</v>
      </c>
      <c r="S245" s="3">
        <v>236</v>
      </c>
      <c r="T245" s="3">
        <v>0</v>
      </c>
      <c r="U245" s="3" t="s">
        <v>1268</v>
      </c>
      <c r="V245" s="3">
        <v>30208</v>
      </c>
      <c r="W245" s="3" t="s">
        <v>1586</v>
      </c>
      <c r="Z245" s="4">
        <v>44152</v>
      </c>
      <c r="AA245" s="4">
        <v>44154</v>
      </c>
      <c r="AB245" s="3" t="s">
        <v>498</v>
      </c>
      <c r="AC245" s="3" t="s">
        <v>1656</v>
      </c>
      <c r="AD245" s="4">
        <v>43538</v>
      </c>
      <c r="AE245" s="4">
        <v>43637</v>
      </c>
      <c r="AF245" s="3" t="s">
        <v>1673</v>
      </c>
      <c r="AH245" s="3" t="s">
        <v>481</v>
      </c>
      <c r="AI245" s="4">
        <v>44762</v>
      </c>
      <c r="AL245" s="4">
        <v>1</v>
      </c>
      <c r="AM245" s="3" t="s">
        <v>1680</v>
      </c>
      <c r="AN245" s="3" t="s">
        <v>1683</v>
      </c>
      <c r="AO245" s="4">
        <v>42636</v>
      </c>
      <c r="AP245" s="4">
        <v>44124</v>
      </c>
      <c r="AQ245" s="4">
        <v>46012</v>
      </c>
      <c r="AR245" s="4">
        <v>44763</v>
      </c>
      <c r="AS245" s="3" t="s">
        <v>1717</v>
      </c>
      <c r="AT245" s="3">
        <v>40</v>
      </c>
      <c r="AU245" s="3" t="s">
        <v>1720</v>
      </c>
      <c r="AV245" s="3" t="s">
        <v>1720</v>
      </c>
      <c r="AX245" s="3">
        <v>2</v>
      </c>
      <c r="BA245" s="3">
        <v>0</v>
      </c>
      <c r="BB245" s="3">
        <v>0</v>
      </c>
      <c r="BC245" s="3">
        <v>0</v>
      </c>
      <c r="BD245" s="3">
        <v>0</v>
      </c>
      <c r="BE245" s="3">
        <v>0</v>
      </c>
      <c r="BF245" s="3">
        <v>0</v>
      </c>
      <c r="BG245" s="3">
        <v>0</v>
      </c>
      <c r="BH245" s="3">
        <v>0</v>
      </c>
      <c r="BI245" s="3">
        <v>0</v>
      </c>
      <c r="BJ245" s="3">
        <v>0</v>
      </c>
      <c r="BK245" s="3" t="s">
        <v>1733</v>
      </c>
      <c r="BL245" s="3">
        <v>0</v>
      </c>
      <c r="BM245" s="3">
        <v>0</v>
      </c>
      <c r="BP245" s="3" t="s">
        <v>1752</v>
      </c>
      <c r="BS245" s="3" t="s">
        <v>1758</v>
      </c>
      <c r="BT245" s="3" t="s">
        <v>1762</v>
      </c>
      <c r="BU245" s="4">
        <v>43538</v>
      </c>
      <c r="BV245" s="3" t="s">
        <v>1810</v>
      </c>
      <c r="BW245" s="3" t="s">
        <v>1883</v>
      </c>
      <c r="BX245" s="4">
        <v>44295</v>
      </c>
      <c r="BY245" s="3">
        <v>0</v>
      </c>
      <c r="BZ245" s="3">
        <v>0</v>
      </c>
      <c r="CA245" s="3">
        <v>0</v>
      </c>
      <c r="CB245" s="3">
        <v>0</v>
      </c>
      <c r="CC245" s="3">
        <v>0</v>
      </c>
      <c r="CD245" s="3">
        <v>0</v>
      </c>
      <c r="CE245" s="3">
        <v>0</v>
      </c>
      <c r="CF245" s="3">
        <v>0</v>
      </c>
      <c r="CG245" s="3">
        <v>0</v>
      </c>
      <c r="CH245" s="3">
        <v>0</v>
      </c>
      <c r="CI245" s="3">
        <v>0</v>
      </c>
      <c r="CJ245" s="3">
        <v>0</v>
      </c>
      <c r="CK245" s="3">
        <v>0</v>
      </c>
      <c r="CL245" s="3">
        <v>0</v>
      </c>
      <c r="CM245" s="3">
        <v>0</v>
      </c>
      <c r="CN245" s="3">
        <v>0</v>
      </c>
      <c r="CO245" s="3">
        <v>0</v>
      </c>
      <c r="CP245" s="4">
        <v>1</v>
      </c>
      <c r="CQ245" s="3">
        <v>0</v>
      </c>
      <c r="CR245" s="3">
        <v>0</v>
      </c>
      <c r="CS245" s="3">
        <v>0</v>
      </c>
      <c r="CT245" s="3">
        <v>0</v>
      </c>
      <c r="CU245" s="3" t="s">
        <v>1900</v>
      </c>
      <c r="CV245" s="3" t="s">
        <v>1900</v>
      </c>
      <c r="CZ245" s="3">
        <v>0</v>
      </c>
      <c r="DA245" s="3">
        <v>0</v>
      </c>
      <c r="DB245" s="3">
        <v>0</v>
      </c>
      <c r="DC245" s="3">
        <v>0</v>
      </c>
      <c r="DD245" s="4">
        <v>45351</v>
      </c>
      <c r="DE245" s="3">
        <v>4277250</v>
      </c>
      <c r="DF245" s="3">
        <v>1634099283</v>
      </c>
      <c r="DG245" s="3" t="s">
        <v>1717</v>
      </c>
      <c r="DH245" s="3">
        <v>0</v>
      </c>
      <c r="DI245" s="3">
        <v>0</v>
      </c>
      <c r="DK245" s="3" t="s">
        <v>1947</v>
      </c>
      <c r="DL245" s="3" t="s">
        <v>1953</v>
      </c>
      <c r="DN245" s="3">
        <v>0</v>
      </c>
      <c r="DO245" s="3">
        <v>0</v>
      </c>
      <c r="DP245" s="3" t="s">
        <v>1959</v>
      </c>
      <c r="DT245" s="4">
        <v>44124</v>
      </c>
      <c r="DU245" s="3">
        <v>0</v>
      </c>
      <c r="DV245" s="3">
        <v>0</v>
      </c>
    </row>
    <row r="246" spans="1:135" hidden="1" x14ac:dyDescent="0.25">
      <c r="A246" s="3">
        <v>265</v>
      </c>
      <c r="B246" s="3">
        <v>283</v>
      </c>
      <c r="C246" s="3" t="s">
        <v>379</v>
      </c>
      <c r="D246" s="3" t="s">
        <v>486</v>
      </c>
      <c r="E246" s="3">
        <v>30610</v>
      </c>
      <c r="F246" s="3">
        <v>10025</v>
      </c>
      <c r="G246" s="3">
        <v>1222200</v>
      </c>
      <c r="H246" s="3">
        <v>392333.38</v>
      </c>
      <c r="I246" s="3" t="s">
        <v>492</v>
      </c>
      <c r="J246" s="3" t="s">
        <v>497</v>
      </c>
      <c r="K246" s="3" t="s">
        <v>711</v>
      </c>
      <c r="L246" s="3" t="s">
        <v>890</v>
      </c>
      <c r="M246" s="3">
        <v>20016</v>
      </c>
      <c r="N246" s="3" t="s">
        <v>930</v>
      </c>
      <c r="O246" s="3">
        <v>30926</v>
      </c>
      <c r="P246" s="3" t="s">
        <v>498</v>
      </c>
      <c r="R246" s="3">
        <v>20007</v>
      </c>
      <c r="S246" s="3">
        <v>237</v>
      </c>
      <c r="T246" s="3">
        <v>0</v>
      </c>
      <c r="U246" s="3" t="s">
        <v>1269</v>
      </c>
      <c r="V246" s="3">
        <v>30208</v>
      </c>
      <c r="W246" s="3" t="s">
        <v>1587</v>
      </c>
      <c r="Z246" s="4">
        <v>43427</v>
      </c>
      <c r="AA246" s="4">
        <v>43428</v>
      </c>
      <c r="AB246" s="3" t="s">
        <v>498</v>
      </c>
      <c r="AC246" s="3" t="s">
        <v>1655</v>
      </c>
      <c r="AD246" s="4">
        <v>43539</v>
      </c>
      <c r="AF246" s="3" t="s">
        <v>1658</v>
      </c>
      <c r="AH246" s="3" t="s">
        <v>486</v>
      </c>
      <c r="AL246" s="4">
        <v>1</v>
      </c>
      <c r="AM246" s="3" t="s">
        <v>1678</v>
      </c>
      <c r="AN246" s="3" t="s">
        <v>1694</v>
      </c>
      <c r="AO246" s="4">
        <v>43458</v>
      </c>
      <c r="AP246" s="4">
        <v>44645</v>
      </c>
      <c r="AR246" s="4">
        <v>45463</v>
      </c>
      <c r="AT246" s="3">
        <v>12</v>
      </c>
      <c r="AU246" s="3" t="s">
        <v>1719</v>
      </c>
      <c r="AV246" s="3" t="s">
        <v>1719</v>
      </c>
      <c r="AX246" s="3">
        <v>1.93</v>
      </c>
      <c r="AY246" s="3">
        <v>9.1882000000000001</v>
      </c>
      <c r="BA246" s="3">
        <v>0</v>
      </c>
      <c r="BB246" s="3">
        <v>1864564.4</v>
      </c>
      <c r="BC246" s="3">
        <v>3860.83</v>
      </c>
      <c r="BD246" s="3">
        <v>0</v>
      </c>
      <c r="BE246" s="3">
        <v>0</v>
      </c>
      <c r="BF246" s="3">
        <v>10816.04</v>
      </c>
      <c r="BG246" s="3">
        <v>0</v>
      </c>
      <c r="BH246" s="3">
        <v>0</v>
      </c>
      <c r="BI246" s="3">
        <v>115433.93</v>
      </c>
      <c r="BJ246" s="3">
        <v>207062.17</v>
      </c>
      <c r="BK246" s="3" t="s">
        <v>1735</v>
      </c>
      <c r="BL246" s="3">
        <v>829866.62</v>
      </c>
      <c r="BM246" s="3">
        <v>0</v>
      </c>
      <c r="BO246" s="3" t="s">
        <v>1743</v>
      </c>
      <c r="BP246" s="3" t="s">
        <v>1711</v>
      </c>
      <c r="BS246" s="3" t="s">
        <v>1760</v>
      </c>
      <c r="BT246" s="3" t="s">
        <v>1764</v>
      </c>
      <c r="BU246" s="4">
        <v>43795</v>
      </c>
      <c r="BV246" s="3" t="s">
        <v>1811</v>
      </c>
      <c r="BY246" s="3">
        <v>18348.62</v>
      </c>
      <c r="BZ246" s="3">
        <v>0</v>
      </c>
      <c r="CA246" s="3">
        <v>0</v>
      </c>
      <c r="CB246" s="3">
        <v>51403.26</v>
      </c>
      <c r="CC246" s="3">
        <v>1934316.28</v>
      </c>
      <c r="CD246" s="3">
        <v>407010.25</v>
      </c>
      <c r="CE246" s="3">
        <v>0</v>
      </c>
      <c r="CF246" s="3">
        <v>13717.16</v>
      </c>
      <c r="CG246" s="3">
        <v>65190.83</v>
      </c>
      <c r="CH246" s="3">
        <v>207062.17</v>
      </c>
      <c r="CI246" s="3">
        <v>988571.27</v>
      </c>
      <c r="CJ246" s="3">
        <v>988571.27</v>
      </c>
      <c r="CK246" s="3">
        <v>115433.93</v>
      </c>
      <c r="CL246" s="3">
        <v>550100.39</v>
      </c>
      <c r="CM246" s="3">
        <v>550100.39</v>
      </c>
      <c r="CN246" s="3">
        <v>3943941.11</v>
      </c>
      <c r="CO246" s="3">
        <v>0</v>
      </c>
      <c r="CP246" s="4">
        <v>1</v>
      </c>
      <c r="CQ246" s="3">
        <v>1333.66</v>
      </c>
      <c r="CR246" s="3">
        <v>6355.56</v>
      </c>
      <c r="CS246" s="3">
        <v>2119.4899999999998</v>
      </c>
      <c r="CT246" s="3">
        <v>10003.379999999999</v>
      </c>
      <c r="CU246" s="3" t="s">
        <v>1918</v>
      </c>
      <c r="CV246" s="3" t="s">
        <v>1938</v>
      </c>
      <c r="CY246" s="4">
        <v>44645</v>
      </c>
      <c r="CZ246" s="3">
        <v>2049.8200000000002</v>
      </c>
      <c r="DA246" s="3">
        <v>9741.7900000000009</v>
      </c>
      <c r="DB246" s="3">
        <v>0</v>
      </c>
      <c r="DC246" s="3">
        <v>0</v>
      </c>
      <c r="DD246" s="4">
        <v>45351</v>
      </c>
      <c r="DE246" s="3">
        <v>5808505.5</v>
      </c>
      <c r="DF246" s="3">
        <v>1634099283</v>
      </c>
      <c r="DH246" s="3">
        <v>20</v>
      </c>
      <c r="DI246" s="3">
        <v>326819856.60000002</v>
      </c>
      <c r="DJ246" s="3">
        <v>1.78</v>
      </c>
      <c r="DK246" s="3" t="s">
        <v>1946</v>
      </c>
      <c r="DL246" s="3" t="s">
        <v>1953</v>
      </c>
      <c r="DN246" s="3">
        <v>1222200</v>
      </c>
      <c r="DO246" s="3">
        <v>5808505.5</v>
      </c>
      <c r="DP246" s="3" t="s">
        <v>1959</v>
      </c>
      <c r="DR246" s="3" t="s">
        <v>1706</v>
      </c>
      <c r="DT246" s="4">
        <v>1</v>
      </c>
      <c r="DU246" s="3">
        <v>0</v>
      </c>
      <c r="DV246" s="3">
        <v>0</v>
      </c>
      <c r="DW246" s="3">
        <v>21926.23</v>
      </c>
      <c r="DX246" s="3">
        <v>887850.3</v>
      </c>
      <c r="DY246" s="3">
        <v>0</v>
      </c>
      <c r="DZ246" s="3">
        <v>0</v>
      </c>
      <c r="EA246" s="3">
        <v>0</v>
      </c>
      <c r="EB246" s="3">
        <v>0</v>
      </c>
      <c r="EC246" s="3">
        <v>0</v>
      </c>
      <c r="ED246" s="3">
        <v>0</v>
      </c>
      <c r="EE246" s="3">
        <v>0</v>
      </c>
    </row>
    <row r="247" spans="1:135" hidden="1" x14ac:dyDescent="0.25">
      <c r="A247" s="3">
        <v>267</v>
      </c>
      <c r="B247" s="3">
        <v>282</v>
      </c>
      <c r="C247" s="3" t="s">
        <v>380</v>
      </c>
      <c r="D247" s="3" t="s">
        <v>481</v>
      </c>
      <c r="E247" s="3">
        <v>30598</v>
      </c>
      <c r="F247" s="3">
        <v>10025</v>
      </c>
      <c r="G247" s="3">
        <v>1000000</v>
      </c>
      <c r="H247" s="3">
        <v>0</v>
      </c>
      <c r="I247" s="3" t="s">
        <v>492</v>
      </c>
      <c r="J247" s="3" t="s">
        <v>496</v>
      </c>
      <c r="K247" s="3" t="s">
        <v>712</v>
      </c>
      <c r="L247" s="3" t="s">
        <v>712</v>
      </c>
      <c r="M247" s="3">
        <v>20016</v>
      </c>
      <c r="N247" s="3" t="s">
        <v>931</v>
      </c>
      <c r="O247" s="3">
        <v>31569</v>
      </c>
      <c r="P247" s="3" t="s">
        <v>498</v>
      </c>
      <c r="R247" s="3">
        <v>20007</v>
      </c>
      <c r="S247" s="3">
        <v>238</v>
      </c>
      <c r="T247" s="3">
        <v>0</v>
      </c>
      <c r="U247" s="3" t="s">
        <v>1270</v>
      </c>
      <c r="V247" s="3">
        <v>30208</v>
      </c>
      <c r="W247" s="3" t="s">
        <v>1588</v>
      </c>
      <c r="Z247" s="4">
        <v>44132</v>
      </c>
      <c r="AA247" s="4">
        <v>44144</v>
      </c>
      <c r="AB247" s="3" t="s">
        <v>498</v>
      </c>
      <c r="AC247" s="3" t="s">
        <v>1656</v>
      </c>
      <c r="AD247" s="4">
        <v>43553</v>
      </c>
      <c r="AE247" s="4">
        <v>43584</v>
      </c>
      <c r="AF247" s="3" t="s">
        <v>1669</v>
      </c>
      <c r="AH247" s="3" t="s">
        <v>481</v>
      </c>
      <c r="AI247" s="4">
        <v>44739</v>
      </c>
      <c r="AL247" s="4">
        <v>1</v>
      </c>
      <c r="AM247" s="3" t="s">
        <v>1680</v>
      </c>
      <c r="AN247" s="3" t="s">
        <v>1686</v>
      </c>
      <c r="AO247" s="4">
        <v>43402</v>
      </c>
      <c r="AP247" s="4">
        <v>1</v>
      </c>
      <c r="AQ247" s="4">
        <v>43781</v>
      </c>
      <c r="AR247" s="4">
        <v>44559</v>
      </c>
      <c r="AT247" s="3">
        <v>33</v>
      </c>
      <c r="AU247" s="3" t="s">
        <v>1722</v>
      </c>
      <c r="AV247" s="3" t="s">
        <v>1722</v>
      </c>
      <c r="AX247" s="3">
        <v>3.65</v>
      </c>
      <c r="BA247" s="3">
        <v>0</v>
      </c>
      <c r="BB247" s="3">
        <v>0</v>
      </c>
      <c r="BC247" s="3">
        <v>0</v>
      </c>
      <c r="BD247" s="3">
        <v>0</v>
      </c>
      <c r="BE247" s="3">
        <v>0</v>
      </c>
      <c r="BF247" s="3">
        <v>0</v>
      </c>
      <c r="BG247" s="3">
        <v>0</v>
      </c>
      <c r="BH247" s="3">
        <v>0</v>
      </c>
      <c r="BI247" s="3">
        <v>0</v>
      </c>
      <c r="BJ247" s="3">
        <v>0</v>
      </c>
      <c r="BK247" s="3" t="s">
        <v>1733</v>
      </c>
      <c r="BL247" s="3">
        <v>0</v>
      </c>
      <c r="BM247" s="3">
        <v>0</v>
      </c>
      <c r="BQ247" s="3" t="s">
        <v>1752</v>
      </c>
      <c r="BS247" s="3" t="s">
        <v>1758</v>
      </c>
      <c r="BT247" s="3" t="s">
        <v>1762</v>
      </c>
      <c r="BU247" s="4">
        <v>44040</v>
      </c>
      <c r="BV247" s="3" t="s">
        <v>1812</v>
      </c>
      <c r="BW247" s="3" t="s">
        <v>1896</v>
      </c>
      <c r="BX247" s="4">
        <v>44497</v>
      </c>
      <c r="BY247" s="3">
        <v>0</v>
      </c>
      <c r="BZ247" s="3">
        <v>0</v>
      </c>
      <c r="CA247" s="3">
        <v>0</v>
      </c>
      <c r="CB247" s="3">
        <v>0</v>
      </c>
      <c r="CC247" s="3">
        <v>0</v>
      </c>
      <c r="CD247" s="3">
        <v>0</v>
      </c>
      <c r="CE247" s="3">
        <v>0</v>
      </c>
      <c r="CF247" s="3">
        <v>0</v>
      </c>
      <c r="CG247" s="3">
        <v>0</v>
      </c>
      <c r="CH247" s="3">
        <v>0</v>
      </c>
      <c r="CI247" s="3">
        <v>0</v>
      </c>
      <c r="CJ247" s="3">
        <v>0</v>
      </c>
      <c r="CK247" s="3">
        <v>0</v>
      </c>
      <c r="CL247" s="3">
        <v>0</v>
      </c>
      <c r="CM247" s="3">
        <v>0</v>
      </c>
      <c r="CN247" s="3">
        <v>0</v>
      </c>
      <c r="CO247" s="3">
        <v>0</v>
      </c>
      <c r="CP247" s="4">
        <v>1</v>
      </c>
      <c r="CQ247" s="3">
        <v>0</v>
      </c>
      <c r="CR247" s="3">
        <v>0</v>
      </c>
      <c r="CS247" s="3">
        <v>0</v>
      </c>
      <c r="CT247" s="3">
        <v>0</v>
      </c>
      <c r="CU247" s="3" t="s">
        <v>1900</v>
      </c>
      <c r="CV247" s="3" t="s">
        <v>1900</v>
      </c>
      <c r="CZ247" s="3">
        <v>0</v>
      </c>
      <c r="DA247" s="3">
        <v>0</v>
      </c>
      <c r="DB247" s="3">
        <v>0</v>
      </c>
      <c r="DC247" s="3">
        <v>0</v>
      </c>
      <c r="DD247" s="4">
        <v>45351</v>
      </c>
      <c r="DE247" s="3">
        <v>4752500</v>
      </c>
      <c r="DF247" s="3">
        <v>1634099283</v>
      </c>
      <c r="DH247" s="3">
        <v>0</v>
      </c>
      <c r="DI247" s="3">
        <v>0</v>
      </c>
      <c r="DK247" s="3" t="s">
        <v>1947</v>
      </c>
      <c r="DL247" s="3" t="s">
        <v>1953</v>
      </c>
      <c r="DN247" s="3">
        <v>0</v>
      </c>
      <c r="DO247" s="3">
        <v>0</v>
      </c>
      <c r="DP247" s="3" t="s">
        <v>1959</v>
      </c>
      <c r="DT247" s="4">
        <v>44491</v>
      </c>
      <c r="DU247" s="3">
        <v>0</v>
      </c>
      <c r="DV247" s="3">
        <v>0</v>
      </c>
      <c r="DW247" s="3">
        <v>0</v>
      </c>
      <c r="DX247" s="3">
        <v>0</v>
      </c>
      <c r="DY247" s="3">
        <v>0</v>
      </c>
      <c r="DZ247" s="3">
        <v>0</v>
      </c>
      <c r="EA247" s="3">
        <v>0</v>
      </c>
      <c r="EB247" s="3">
        <v>0</v>
      </c>
      <c r="EC247" s="3">
        <v>0</v>
      </c>
      <c r="ED247" s="3">
        <v>0</v>
      </c>
      <c r="EE247" s="3">
        <v>0</v>
      </c>
    </row>
    <row r="248" spans="1:135" x14ac:dyDescent="0.25">
      <c r="A248" s="3">
        <v>268</v>
      </c>
      <c r="B248" s="3">
        <v>142</v>
      </c>
      <c r="C248" s="3" t="s">
        <v>381</v>
      </c>
      <c r="D248" s="3" t="s">
        <v>482</v>
      </c>
      <c r="E248" s="3">
        <v>30599</v>
      </c>
      <c r="F248" s="3">
        <v>30588</v>
      </c>
      <c r="G248" s="3">
        <v>0</v>
      </c>
      <c r="H248" s="3">
        <v>0</v>
      </c>
      <c r="I248" s="3" t="s">
        <v>492</v>
      </c>
      <c r="J248" s="3" t="s">
        <v>496</v>
      </c>
      <c r="K248" s="3" t="s">
        <v>561</v>
      </c>
      <c r="L248" s="3" t="s">
        <v>821</v>
      </c>
      <c r="M248" s="3">
        <v>20018</v>
      </c>
      <c r="N248" s="3" t="s">
        <v>932</v>
      </c>
      <c r="O248" s="3">
        <v>30930</v>
      </c>
      <c r="P248" s="3" t="s">
        <v>498</v>
      </c>
      <c r="R248" s="3">
        <v>20018</v>
      </c>
      <c r="S248" s="3">
        <v>95</v>
      </c>
      <c r="T248" s="3">
        <v>5</v>
      </c>
      <c r="U248" s="3" t="s">
        <v>1103</v>
      </c>
      <c r="V248" s="3">
        <v>30207</v>
      </c>
      <c r="W248" s="3" t="s">
        <v>1427</v>
      </c>
      <c r="X248" s="3">
        <v>293</v>
      </c>
      <c r="Z248" s="4">
        <v>41942</v>
      </c>
      <c r="AA248" s="4">
        <v>41982</v>
      </c>
      <c r="AB248" s="3" t="s">
        <v>498</v>
      </c>
      <c r="AC248" s="3" t="s">
        <v>1656</v>
      </c>
      <c r="AD248" s="4">
        <v>42002</v>
      </c>
      <c r="AE248" s="4">
        <v>44560</v>
      </c>
      <c r="AF248" s="3" t="s">
        <v>1668</v>
      </c>
      <c r="AH248" s="3" t="s">
        <v>490</v>
      </c>
      <c r="AI248" s="4">
        <v>43831</v>
      </c>
      <c r="AL248" s="4">
        <v>1</v>
      </c>
      <c r="AO248" s="4">
        <v>41982</v>
      </c>
      <c r="AP248" s="4">
        <v>43707</v>
      </c>
      <c r="AQ248" s="4">
        <v>42163</v>
      </c>
      <c r="AR248" s="4">
        <v>44560</v>
      </c>
      <c r="AT248" s="3">
        <v>84</v>
      </c>
      <c r="AU248" s="3" t="s">
        <v>1722</v>
      </c>
      <c r="AV248" s="3" t="s">
        <v>1721</v>
      </c>
      <c r="BA248" s="3">
        <v>0</v>
      </c>
      <c r="BB248" s="3">
        <v>0</v>
      </c>
      <c r="BC248" s="3">
        <v>0</v>
      </c>
      <c r="BD248" s="3">
        <v>0</v>
      </c>
      <c r="BE248" s="3">
        <v>0</v>
      </c>
      <c r="BF248" s="3">
        <v>0</v>
      </c>
      <c r="BG248" s="3">
        <v>0</v>
      </c>
      <c r="BH248" s="3">
        <v>0</v>
      </c>
      <c r="BI248" s="3">
        <v>0</v>
      </c>
      <c r="BJ248" s="3">
        <v>0</v>
      </c>
      <c r="BK248" s="3" t="s">
        <v>1733</v>
      </c>
      <c r="BL248" s="3">
        <v>0</v>
      </c>
      <c r="BM248" s="3">
        <v>0</v>
      </c>
      <c r="BQ248" s="3" t="s">
        <v>1754</v>
      </c>
      <c r="BS248" s="3" t="s">
        <v>1761</v>
      </c>
      <c r="BT248" s="3" t="s">
        <v>1762</v>
      </c>
      <c r="BU248" s="4">
        <v>43465</v>
      </c>
      <c r="BV248" s="3" t="s">
        <v>1765</v>
      </c>
      <c r="BW248" s="3" t="s">
        <v>1865</v>
      </c>
      <c r="BX248" s="4">
        <v>43830</v>
      </c>
      <c r="BY248" s="3">
        <v>0</v>
      </c>
      <c r="BZ248" s="3">
        <v>0</v>
      </c>
      <c r="CA248" s="3">
        <v>0</v>
      </c>
      <c r="CB248" s="3">
        <v>0</v>
      </c>
      <c r="CC248" s="3">
        <v>0</v>
      </c>
      <c r="CD248" s="3">
        <v>0</v>
      </c>
      <c r="CE248" s="3">
        <v>0</v>
      </c>
      <c r="CF248" s="3">
        <v>0</v>
      </c>
      <c r="CG248" s="3">
        <v>0</v>
      </c>
      <c r="CH248" s="3">
        <v>0</v>
      </c>
      <c r="CI248" s="3">
        <v>0</v>
      </c>
      <c r="CJ248" s="3">
        <v>0</v>
      </c>
      <c r="CK248" s="3">
        <v>0</v>
      </c>
      <c r="CL248" s="3">
        <v>0</v>
      </c>
      <c r="CM248" s="3">
        <v>0</v>
      </c>
      <c r="CN248" s="3">
        <v>0</v>
      </c>
      <c r="CO248" s="3">
        <v>0</v>
      </c>
      <c r="CP248" s="4">
        <v>1</v>
      </c>
      <c r="CQ248" s="3">
        <v>0</v>
      </c>
      <c r="CR248" s="3">
        <v>0</v>
      </c>
      <c r="CS248" s="3">
        <v>0</v>
      </c>
      <c r="CT248" s="3">
        <v>0</v>
      </c>
      <c r="CZ248" s="3">
        <v>0</v>
      </c>
      <c r="DA248" s="3">
        <v>0</v>
      </c>
      <c r="DB248" s="3">
        <v>0</v>
      </c>
      <c r="DC248" s="3">
        <v>0</v>
      </c>
      <c r="DD248" s="4">
        <v>45351</v>
      </c>
      <c r="DE248" s="3">
        <v>0</v>
      </c>
      <c r="DF248" s="3">
        <v>1634099283</v>
      </c>
      <c r="DH248" s="3">
        <v>15</v>
      </c>
      <c r="DI248" s="3">
        <v>245114892.44999999</v>
      </c>
      <c r="DJ248" s="3">
        <v>0</v>
      </c>
      <c r="DK248" s="3" t="s">
        <v>1947</v>
      </c>
      <c r="DL248" s="3" t="s">
        <v>1953</v>
      </c>
      <c r="DN248" s="3">
        <v>0</v>
      </c>
      <c r="DO248" s="3">
        <v>0</v>
      </c>
      <c r="DP248" s="3" t="s">
        <v>1959</v>
      </c>
    </row>
    <row r="249" spans="1:135" hidden="1" x14ac:dyDescent="0.25">
      <c r="A249" s="3">
        <v>269</v>
      </c>
      <c r="B249" s="3">
        <v>284</v>
      </c>
      <c r="C249" s="3" t="s">
        <v>382</v>
      </c>
      <c r="D249" s="3" t="s">
        <v>486</v>
      </c>
      <c r="E249" s="3">
        <v>30605</v>
      </c>
      <c r="F249" s="3">
        <v>10025</v>
      </c>
      <c r="G249" s="3">
        <v>4600000</v>
      </c>
      <c r="H249" s="3">
        <v>1758315.86</v>
      </c>
      <c r="I249" s="3" t="s">
        <v>492</v>
      </c>
      <c r="J249" s="3" t="s">
        <v>496</v>
      </c>
      <c r="K249" s="3" t="s">
        <v>713</v>
      </c>
      <c r="L249" s="3" t="s">
        <v>713</v>
      </c>
      <c r="M249" s="3">
        <v>20016</v>
      </c>
      <c r="N249" s="3" t="s">
        <v>933</v>
      </c>
      <c r="O249" s="3">
        <v>30933</v>
      </c>
      <c r="P249" s="3" t="s">
        <v>498</v>
      </c>
      <c r="R249" s="3">
        <v>30074</v>
      </c>
      <c r="S249" s="3">
        <v>239</v>
      </c>
      <c r="T249" s="3">
        <v>0</v>
      </c>
      <c r="U249" s="3" t="s">
        <v>1271</v>
      </c>
      <c r="V249" s="3">
        <v>30208</v>
      </c>
      <c r="W249" s="3" t="s">
        <v>1589</v>
      </c>
      <c r="X249" s="3">
        <v>306</v>
      </c>
      <c r="Z249" s="4">
        <v>44039</v>
      </c>
      <c r="AA249" s="4">
        <v>44046</v>
      </c>
      <c r="AB249" s="3" t="s">
        <v>498</v>
      </c>
      <c r="AC249" s="3" t="s">
        <v>1656</v>
      </c>
      <c r="AD249" s="4">
        <v>43593</v>
      </c>
      <c r="AE249" s="4">
        <v>43624</v>
      </c>
      <c r="AF249" s="3" t="s">
        <v>1658</v>
      </c>
      <c r="AH249" s="3" t="s">
        <v>486</v>
      </c>
      <c r="AL249" s="4">
        <v>1</v>
      </c>
      <c r="AM249" s="3" t="s">
        <v>1677</v>
      </c>
      <c r="AN249" s="3" t="s">
        <v>1685</v>
      </c>
      <c r="AO249" s="4">
        <v>43381</v>
      </c>
      <c r="AP249" s="4">
        <v>45239</v>
      </c>
      <c r="AQ249" s="4">
        <v>43928</v>
      </c>
      <c r="AR249" s="4">
        <v>45969</v>
      </c>
      <c r="AS249" s="3" t="s">
        <v>1709</v>
      </c>
      <c r="AT249" s="3">
        <v>78</v>
      </c>
      <c r="AU249" s="3" t="s">
        <v>1722</v>
      </c>
      <c r="AV249" s="3" t="s">
        <v>1722</v>
      </c>
      <c r="AX249" s="3">
        <v>3.47</v>
      </c>
      <c r="AY249" s="3">
        <v>10.5344</v>
      </c>
      <c r="AZ249" s="3">
        <v>1</v>
      </c>
      <c r="BA249" s="3">
        <v>0</v>
      </c>
      <c r="BB249" s="3">
        <v>8356396.1900000004</v>
      </c>
      <c r="BC249" s="3">
        <v>23299.35</v>
      </c>
      <c r="BD249" s="3">
        <v>0</v>
      </c>
      <c r="BE249" s="3">
        <v>0</v>
      </c>
      <c r="BF249" s="3">
        <v>17.59</v>
      </c>
      <c r="BG249" s="3">
        <v>0</v>
      </c>
      <c r="BH249" s="3">
        <v>0</v>
      </c>
      <c r="BI249" s="3">
        <v>150016.84</v>
      </c>
      <c r="BJ249" s="3">
        <v>0</v>
      </c>
      <c r="BK249" s="3" t="s">
        <v>1734</v>
      </c>
      <c r="BL249" s="3">
        <v>0</v>
      </c>
      <c r="BM249" s="3">
        <v>0</v>
      </c>
      <c r="BO249" s="3" t="s">
        <v>1738</v>
      </c>
      <c r="BP249" s="3" t="s">
        <v>1706</v>
      </c>
      <c r="BS249" s="3" t="s">
        <v>1761</v>
      </c>
      <c r="BT249" s="3" t="s">
        <v>1764</v>
      </c>
      <c r="BU249" s="4">
        <v>44524</v>
      </c>
      <c r="BV249" s="3" t="s">
        <v>1813</v>
      </c>
      <c r="BW249" s="3" t="s">
        <v>1884</v>
      </c>
      <c r="BX249" s="4">
        <v>44417</v>
      </c>
      <c r="BY249" s="3">
        <v>110730.19</v>
      </c>
      <c r="BZ249" s="3">
        <v>0</v>
      </c>
      <c r="CA249" s="3">
        <v>0</v>
      </c>
      <c r="CB249" s="3">
        <v>83.6</v>
      </c>
      <c r="CC249" s="3">
        <v>8467209.9800000004</v>
      </c>
      <c r="CD249" s="3">
        <v>1781632.8</v>
      </c>
      <c r="CE249" s="3">
        <v>0</v>
      </c>
      <c r="CF249" s="3">
        <v>48240.3</v>
      </c>
      <c r="CG249" s="3">
        <v>229262.04</v>
      </c>
      <c r="CH249" s="3">
        <v>0</v>
      </c>
      <c r="CI249" s="3">
        <v>0</v>
      </c>
      <c r="CJ249" s="3">
        <v>0</v>
      </c>
      <c r="CK249" s="3">
        <v>75362.19</v>
      </c>
      <c r="CL249" s="3">
        <v>360042.86</v>
      </c>
      <c r="CM249" s="3">
        <v>706836.11</v>
      </c>
      <c r="CN249" s="3">
        <v>0</v>
      </c>
      <c r="CO249" s="3">
        <v>0</v>
      </c>
      <c r="CP249" s="4">
        <v>1</v>
      </c>
      <c r="CQ249" s="3">
        <v>17236.009999999998</v>
      </c>
      <c r="CR249" s="3">
        <v>82345.039999999994</v>
      </c>
      <c r="CS249" s="3">
        <v>35183.39</v>
      </c>
      <c r="CT249" s="3">
        <v>165716</v>
      </c>
      <c r="CU249" s="3" t="s">
        <v>1913</v>
      </c>
      <c r="CV249" s="3" t="s">
        <v>1938</v>
      </c>
      <c r="CY249" s="4">
        <v>44705</v>
      </c>
      <c r="CZ249" s="3">
        <v>15082.76</v>
      </c>
      <c r="DA249" s="3">
        <v>71680.81</v>
      </c>
      <c r="DB249" s="3">
        <v>0</v>
      </c>
      <c r="DC249" s="3">
        <v>0</v>
      </c>
      <c r="DD249" s="4">
        <v>45351</v>
      </c>
      <c r="DE249" s="3">
        <v>21861500</v>
      </c>
      <c r="DF249" s="3">
        <v>1634099283</v>
      </c>
      <c r="DH249" s="3">
        <v>15</v>
      </c>
      <c r="DI249" s="3">
        <v>245114892.44999999</v>
      </c>
      <c r="DJ249" s="3">
        <v>3.41</v>
      </c>
      <c r="DK249" s="3" t="s">
        <v>1947</v>
      </c>
      <c r="DL249" s="3" t="s">
        <v>1953</v>
      </c>
      <c r="DN249" s="3">
        <v>1758315.86</v>
      </c>
      <c r="DO249" s="3">
        <v>8356396.1900000004</v>
      </c>
      <c r="DP249" s="3" t="s">
        <v>1959</v>
      </c>
      <c r="DR249" s="3" t="s">
        <v>1706</v>
      </c>
      <c r="DS249" s="4">
        <v>43983</v>
      </c>
      <c r="DT249" s="4">
        <v>1</v>
      </c>
      <c r="DU249" s="3">
        <v>0</v>
      </c>
      <c r="DV249" s="3">
        <v>0</v>
      </c>
      <c r="DW249" s="3">
        <v>2084958.03</v>
      </c>
      <c r="DX249" s="3">
        <v>9932740.1600000001</v>
      </c>
      <c r="DY249" s="3">
        <v>0</v>
      </c>
      <c r="DZ249" s="3">
        <v>0</v>
      </c>
      <c r="EA249" s="3">
        <v>0</v>
      </c>
      <c r="EB249" s="3">
        <v>0</v>
      </c>
      <c r="EC249" s="3">
        <v>0</v>
      </c>
      <c r="ED249" s="3">
        <v>0</v>
      </c>
      <c r="EE249" s="3">
        <v>0</v>
      </c>
    </row>
    <row r="250" spans="1:135" hidden="1" x14ac:dyDescent="0.25">
      <c r="A250" s="3">
        <v>270</v>
      </c>
      <c r="B250" s="3">
        <v>286</v>
      </c>
      <c r="C250" s="3" t="s">
        <v>383</v>
      </c>
      <c r="D250" s="3" t="s">
        <v>486</v>
      </c>
      <c r="E250" s="3">
        <v>30615</v>
      </c>
      <c r="F250" s="3">
        <v>10024</v>
      </c>
      <c r="G250" s="3">
        <v>2430000</v>
      </c>
      <c r="H250" s="3">
        <v>0</v>
      </c>
      <c r="I250" s="3" t="s">
        <v>492</v>
      </c>
      <c r="J250" s="3" t="s">
        <v>496</v>
      </c>
      <c r="K250" s="3" t="s">
        <v>714</v>
      </c>
      <c r="L250" s="3" t="s">
        <v>891</v>
      </c>
      <c r="M250" s="3">
        <v>20016</v>
      </c>
      <c r="N250" s="3" t="s">
        <v>934</v>
      </c>
      <c r="O250" s="3">
        <v>30926</v>
      </c>
      <c r="P250" s="3" t="s">
        <v>1031</v>
      </c>
      <c r="R250" s="3">
        <v>20018</v>
      </c>
      <c r="S250" s="3">
        <v>240</v>
      </c>
      <c r="T250" s="3">
        <v>0</v>
      </c>
      <c r="U250" s="3" t="s">
        <v>1272</v>
      </c>
      <c r="V250" s="3">
        <v>30208</v>
      </c>
      <c r="W250" s="3" t="s">
        <v>1457</v>
      </c>
      <c r="X250" s="3">
        <v>90</v>
      </c>
      <c r="Z250" s="4">
        <v>43326</v>
      </c>
      <c r="AA250" s="4">
        <v>43327</v>
      </c>
      <c r="AB250" s="3" t="s">
        <v>498</v>
      </c>
      <c r="AC250" s="3" t="s">
        <v>1657</v>
      </c>
      <c r="AD250" s="4">
        <v>43580</v>
      </c>
      <c r="AF250" s="3" t="s">
        <v>1658</v>
      </c>
      <c r="AH250" s="3" t="s">
        <v>484</v>
      </c>
      <c r="AI250" s="4">
        <v>43838</v>
      </c>
      <c r="AL250" s="4">
        <v>1</v>
      </c>
      <c r="AO250" s="4">
        <v>43329</v>
      </c>
      <c r="AP250" s="4">
        <v>43788</v>
      </c>
      <c r="AR250" s="4">
        <v>43838</v>
      </c>
      <c r="AT250" s="3">
        <v>9</v>
      </c>
      <c r="BA250" s="3">
        <v>0</v>
      </c>
      <c r="BB250" s="3">
        <v>0</v>
      </c>
      <c r="BC250" s="3">
        <v>0</v>
      </c>
      <c r="BD250" s="3">
        <v>0</v>
      </c>
      <c r="BE250" s="3">
        <v>0</v>
      </c>
      <c r="BF250" s="3">
        <v>0</v>
      </c>
      <c r="BG250" s="3">
        <v>0</v>
      </c>
      <c r="BH250" s="3">
        <v>0</v>
      </c>
      <c r="BI250" s="3">
        <v>0</v>
      </c>
      <c r="BJ250" s="3">
        <v>0</v>
      </c>
      <c r="BK250" s="3" t="s">
        <v>1734</v>
      </c>
      <c r="BL250" s="3">
        <v>0</v>
      </c>
      <c r="BM250" s="3">
        <v>0</v>
      </c>
      <c r="BQ250" s="3" t="s">
        <v>1711</v>
      </c>
      <c r="BS250" s="3" t="s">
        <v>1760</v>
      </c>
      <c r="BT250" s="3" t="s">
        <v>1764</v>
      </c>
      <c r="BY250" s="3">
        <v>0</v>
      </c>
      <c r="BZ250" s="3">
        <v>0</v>
      </c>
      <c r="CA250" s="3">
        <v>0</v>
      </c>
      <c r="CB250" s="3">
        <v>0</v>
      </c>
      <c r="CC250" s="3">
        <v>0</v>
      </c>
      <c r="CD250" s="3">
        <v>0</v>
      </c>
      <c r="CE250" s="3">
        <v>0</v>
      </c>
      <c r="CF250" s="3">
        <v>0</v>
      </c>
      <c r="CG250" s="3">
        <v>0</v>
      </c>
      <c r="CH250" s="3">
        <v>0</v>
      </c>
      <c r="CI250" s="3">
        <v>0</v>
      </c>
      <c r="CJ250" s="3">
        <v>0</v>
      </c>
      <c r="CK250" s="3">
        <v>0</v>
      </c>
      <c r="CL250" s="3">
        <v>0</v>
      </c>
      <c r="CM250" s="3">
        <v>0</v>
      </c>
      <c r="CN250" s="3">
        <v>0</v>
      </c>
      <c r="CO250" s="3">
        <v>0</v>
      </c>
      <c r="CP250" s="4">
        <v>1</v>
      </c>
      <c r="CQ250" s="3">
        <v>0</v>
      </c>
      <c r="CR250" s="3">
        <v>0</v>
      </c>
      <c r="CS250" s="3">
        <v>0</v>
      </c>
      <c r="CT250" s="3">
        <v>0</v>
      </c>
      <c r="CZ250" s="3">
        <v>0</v>
      </c>
      <c r="DA250" s="3">
        <v>0</v>
      </c>
      <c r="DB250" s="3">
        <v>0</v>
      </c>
      <c r="DC250" s="3">
        <v>0</v>
      </c>
      <c r="DD250" s="4">
        <v>45351</v>
      </c>
      <c r="DE250" s="3">
        <v>2430000</v>
      </c>
      <c r="DF250" s="3">
        <v>1634099283</v>
      </c>
      <c r="DG250" s="3" t="s">
        <v>1711</v>
      </c>
      <c r="DH250" s="3">
        <v>20</v>
      </c>
      <c r="DI250" s="3">
        <v>326819856.60000002</v>
      </c>
      <c r="DJ250" s="3">
        <v>0</v>
      </c>
      <c r="DK250" s="3" t="s">
        <v>1946</v>
      </c>
      <c r="DL250" s="3" t="s">
        <v>1953</v>
      </c>
      <c r="DN250" s="3">
        <v>0</v>
      </c>
      <c r="DO250" s="3">
        <v>0</v>
      </c>
      <c r="DP250" s="3" t="s">
        <v>1959</v>
      </c>
    </row>
    <row r="251" spans="1:135" hidden="1" x14ac:dyDescent="0.25">
      <c r="A251" s="3">
        <v>271</v>
      </c>
      <c r="B251" s="3">
        <v>79</v>
      </c>
      <c r="C251" s="3" t="s">
        <v>384</v>
      </c>
      <c r="D251" s="3" t="s">
        <v>486</v>
      </c>
      <c r="E251" s="3">
        <v>30606</v>
      </c>
      <c r="F251" s="3">
        <v>10024</v>
      </c>
      <c r="G251" s="3">
        <v>8000000</v>
      </c>
      <c r="H251" s="3">
        <v>3524000</v>
      </c>
      <c r="I251" s="3" t="s">
        <v>492</v>
      </c>
      <c r="J251" s="3" t="s">
        <v>497</v>
      </c>
      <c r="K251" s="3" t="s">
        <v>512</v>
      </c>
      <c r="L251" s="3" t="s">
        <v>892</v>
      </c>
      <c r="M251" s="3">
        <v>20016</v>
      </c>
      <c r="N251" s="3" t="s">
        <v>935</v>
      </c>
      <c r="O251" s="3">
        <v>30926</v>
      </c>
      <c r="P251" s="3" t="s">
        <v>498</v>
      </c>
      <c r="R251" s="3">
        <v>30146</v>
      </c>
      <c r="S251" s="3">
        <v>241</v>
      </c>
      <c r="T251" s="3">
        <v>0</v>
      </c>
      <c r="U251" s="3" t="s">
        <v>1273</v>
      </c>
      <c r="V251" s="3">
        <v>30208</v>
      </c>
      <c r="W251" s="3" t="s">
        <v>1590</v>
      </c>
      <c r="Z251" s="4">
        <v>1</v>
      </c>
      <c r="AA251" s="4">
        <v>1</v>
      </c>
      <c r="AB251" s="3" t="s">
        <v>498</v>
      </c>
      <c r="AC251" s="3" t="s">
        <v>1655</v>
      </c>
      <c r="AD251" s="4">
        <v>43581</v>
      </c>
      <c r="AF251" s="3" t="s">
        <v>1658</v>
      </c>
      <c r="AH251" s="3" t="s">
        <v>486</v>
      </c>
      <c r="AL251" s="4">
        <v>1</v>
      </c>
      <c r="AM251" s="3" t="s">
        <v>1678</v>
      </c>
      <c r="AN251" s="3" t="s">
        <v>1684</v>
      </c>
      <c r="AO251" s="4">
        <v>43342</v>
      </c>
      <c r="AP251" s="4">
        <v>44841</v>
      </c>
      <c r="AR251" s="4">
        <v>45206</v>
      </c>
      <c r="AT251" s="3">
        <v>12</v>
      </c>
      <c r="AU251" s="3" t="s">
        <v>1719</v>
      </c>
      <c r="AV251" s="3" t="s">
        <v>1719</v>
      </c>
      <c r="AW251" s="3" t="s">
        <v>1729</v>
      </c>
      <c r="AX251" s="3">
        <v>1.5</v>
      </c>
      <c r="AY251" s="3">
        <v>5.79</v>
      </c>
      <c r="BA251" s="3">
        <v>0</v>
      </c>
      <c r="BB251" s="3">
        <v>3524000</v>
      </c>
      <c r="BC251" s="3">
        <v>69472.25</v>
      </c>
      <c r="BD251" s="3">
        <v>0</v>
      </c>
      <c r="BE251" s="3">
        <v>0</v>
      </c>
      <c r="BF251" s="3">
        <v>73.599999999999994</v>
      </c>
      <c r="BG251" s="3">
        <v>0</v>
      </c>
      <c r="BH251" s="3">
        <v>0</v>
      </c>
      <c r="BI251" s="3">
        <v>2375000</v>
      </c>
      <c r="BJ251" s="3">
        <v>0</v>
      </c>
      <c r="BK251" s="3" t="s">
        <v>1735</v>
      </c>
      <c r="BL251" s="3">
        <v>4476000</v>
      </c>
      <c r="BM251" s="3">
        <v>0</v>
      </c>
      <c r="BO251" s="3" t="s">
        <v>1736</v>
      </c>
      <c r="BP251" s="3" t="s">
        <v>1754</v>
      </c>
      <c r="BR251" s="3" t="s">
        <v>1717</v>
      </c>
      <c r="BS251" s="3" t="s">
        <v>1761</v>
      </c>
      <c r="BT251" s="3" t="s">
        <v>1764</v>
      </c>
      <c r="BY251" s="3">
        <v>69472.240000000005</v>
      </c>
      <c r="BZ251" s="3">
        <v>0</v>
      </c>
      <c r="CA251" s="3">
        <v>0</v>
      </c>
      <c r="CB251" s="3">
        <v>73.599999999999994</v>
      </c>
      <c r="CC251" s="3">
        <v>3593545.84</v>
      </c>
      <c r="CD251" s="3">
        <v>3593545.85</v>
      </c>
      <c r="CE251" s="3">
        <v>0</v>
      </c>
      <c r="CF251" s="3">
        <v>464501.1</v>
      </c>
      <c r="CG251" s="3">
        <v>464501.1</v>
      </c>
      <c r="CH251" s="3">
        <v>0</v>
      </c>
      <c r="CI251" s="3">
        <v>0</v>
      </c>
      <c r="CJ251" s="3">
        <v>0</v>
      </c>
      <c r="CK251" s="3">
        <v>2375000</v>
      </c>
      <c r="CL251" s="3">
        <v>2375000</v>
      </c>
      <c r="CM251" s="3">
        <v>2375000</v>
      </c>
      <c r="CN251" s="3">
        <v>4476000</v>
      </c>
      <c r="CO251" s="3">
        <v>0</v>
      </c>
      <c r="CP251" s="4">
        <v>1</v>
      </c>
      <c r="CQ251" s="3">
        <v>61943.97</v>
      </c>
      <c r="CR251" s="3">
        <v>61943.97</v>
      </c>
      <c r="CS251" s="3">
        <v>61943.97</v>
      </c>
      <c r="CT251" s="3">
        <v>61943.97</v>
      </c>
      <c r="CU251" s="3" t="s">
        <v>1922</v>
      </c>
      <c r="CV251" s="3" t="s">
        <v>1939</v>
      </c>
      <c r="CZ251" s="3">
        <v>22630.14</v>
      </c>
      <c r="DA251" s="3">
        <v>22630.14</v>
      </c>
      <c r="DB251" s="3">
        <v>0</v>
      </c>
      <c r="DC251" s="3">
        <v>0</v>
      </c>
      <c r="DD251" s="4">
        <v>44957</v>
      </c>
      <c r="DE251" s="3">
        <v>8000000</v>
      </c>
      <c r="DF251" s="3">
        <v>1634099283</v>
      </c>
      <c r="DH251" s="3">
        <v>15</v>
      </c>
      <c r="DI251" s="3">
        <v>245114892.44999999</v>
      </c>
      <c r="DJ251" s="3">
        <v>3.26</v>
      </c>
      <c r="DK251" s="3" t="s">
        <v>1946</v>
      </c>
      <c r="DL251" s="3" t="s">
        <v>1953</v>
      </c>
      <c r="DN251" s="3">
        <v>8000000</v>
      </c>
      <c r="DO251" s="3">
        <v>8000000</v>
      </c>
      <c r="DP251" s="3" t="s">
        <v>1959</v>
      </c>
      <c r="DT251" s="4">
        <v>1</v>
      </c>
      <c r="DU251" s="3">
        <v>0</v>
      </c>
      <c r="DV251" s="3">
        <v>0</v>
      </c>
      <c r="DW251" s="3">
        <v>8094839.9199999999</v>
      </c>
      <c r="DX251" s="3">
        <v>8094839.9199999999</v>
      </c>
      <c r="DY251" s="3">
        <v>0</v>
      </c>
      <c r="DZ251" s="3">
        <v>0</v>
      </c>
      <c r="EA251" s="3">
        <v>0</v>
      </c>
      <c r="EB251" s="3">
        <v>0</v>
      </c>
      <c r="EC251" s="3">
        <v>0</v>
      </c>
      <c r="ED251" s="3">
        <v>0</v>
      </c>
      <c r="EE251" s="3">
        <v>0</v>
      </c>
    </row>
    <row r="252" spans="1:135" hidden="1" x14ac:dyDescent="0.25">
      <c r="A252" s="3">
        <v>272</v>
      </c>
      <c r="B252" s="3">
        <v>277</v>
      </c>
      <c r="C252" s="3" t="s">
        <v>385</v>
      </c>
      <c r="D252" s="3" t="s">
        <v>482</v>
      </c>
      <c r="E252" s="3">
        <v>30607</v>
      </c>
      <c r="F252" s="3">
        <v>10025</v>
      </c>
      <c r="G252" s="3">
        <v>6090000</v>
      </c>
      <c r="H252" s="3">
        <v>0</v>
      </c>
      <c r="I252" s="3" t="s">
        <v>492</v>
      </c>
      <c r="J252" s="3" t="s">
        <v>496</v>
      </c>
      <c r="K252" s="3" t="s">
        <v>715</v>
      </c>
      <c r="L252" s="3" t="s">
        <v>715</v>
      </c>
      <c r="M252" s="3">
        <v>20016</v>
      </c>
      <c r="N252" s="3" t="s">
        <v>936</v>
      </c>
      <c r="O252" s="3">
        <v>30926</v>
      </c>
      <c r="P252" s="3" t="s">
        <v>498</v>
      </c>
      <c r="R252" s="3">
        <v>20007</v>
      </c>
      <c r="S252" s="3">
        <v>242</v>
      </c>
      <c r="T252" s="3">
        <v>0</v>
      </c>
      <c r="U252" s="3" t="s">
        <v>1274</v>
      </c>
      <c r="V252" s="3">
        <v>30208</v>
      </c>
      <c r="W252" s="3" t="s">
        <v>1591</v>
      </c>
      <c r="Z252" s="4">
        <v>44182</v>
      </c>
      <c r="AA252" s="4">
        <v>43241</v>
      </c>
      <c r="AB252" s="3" t="s">
        <v>498</v>
      </c>
      <c r="AC252" s="3" t="s">
        <v>1656</v>
      </c>
      <c r="AD252" s="4">
        <v>43616</v>
      </c>
      <c r="AE252" s="4">
        <v>43646</v>
      </c>
      <c r="AF252" s="3" t="s">
        <v>1658</v>
      </c>
      <c r="AH252" s="3" t="s">
        <v>481</v>
      </c>
      <c r="AI252" s="4">
        <v>44515</v>
      </c>
      <c r="AL252" s="4">
        <v>1</v>
      </c>
      <c r="AM252" s="3" t="s">
        <v>1677</v>
      </c>
      <c r="AO252" s="4">
        <v>43403</v>
      </c>
      <c r="AP252" s="4">
        <v>44173</v>
      </c>
      <c r="AQ252" s="4">
        <v>43768</v>
      </c>
      <c r="AR252" s="4">
        <v>45535</v>
      </c>
      <c r="AS252" s="3" t="s">
        <v>1711</v>
      </c>
      <c r="AT252" s="3">
        <v>63</v>
      </c>
      <c r="AU252" s="3" t="s">
        <v>1722</v>
      </c>
      <c r="AV252" s="3" t="s">
        <v>1722</v>
      </c>
      <c r="AX252" s="3">
        <v>3.77</v>
      </c>
      <c r="AY252" s="3">
        <v>6.08</v>
      </c>
      <c r="BA252" s="3">
        <v>0</v>
      </c>
      <c r="BB252" s="3">
        <v>0</v>
      </c>
      <c r="BC252" s="3">
        <v>0</v>
      </c>
      <c r="BD252" s="3">
        <v>0</v>
      </c>
      <c r="BE252" s="3">
        <v>0</v>
      </c>
      <c r="BF252" s="3">
        <v>0</v>
      </c>
      <c r="BG252" s="3">
        <v>0</v>
      </c>
      <c r="BH252" s="3">
        <v>0</v>
      </c>
      <c r="BI252" s="3">
        <v>0</v>
      </c>
      <c r="BJ252" s="3">
        <v>0</v>
      </c>
      <c r="BK252" s="3" t="s">
        <v>1733</v>
      </c>
      <c r="BL252" s="3">
        <v>0</v>
      </c>
      <c r="BM252" s="3">
        <v>0</v>
      </c>
      <c r="BQ252" s="3" t="s">
        <v>1754</v>
      </c>
      <c r="BS252" s="3" t="s">
        <v>1761</v>
      </c>
      <c r="BT252" s="3" t="s">
        <v>1764</v>
      </c>
      <c r="BU252" s="4">
        <v>43858</v>
      </c>
      <c r="BV252" s="3" t="s">
        <v>1814</v>
      </c>
      <c r="BY252" s="3">
        <v>0</v>
      </c>
      <c r="BZ252" s="3">
        <v>0</v>
      </c>
      <c r="CA252" s="3">
        <v>0</v>
      </c>
      <c r="CB252" s="3">
        <v>0</v>
      </c>
      <c r="CC252" s="3">
        <v>0</v>
      </c>
      <c r="CD252" s="3">
        <v>0</v>
      </c>
      <c r="CE252" s="3">
        <v>0</v>
      </c>
      <c r="CF252" s="3">
        <v>0</v>
      </c>
      <c r="CG252" s="3">
        <v>0</v>
      </c>
      <c r="CH252" s="3">
        <v>0</v>
      </c>
      <c r="CI252" s="3">
        <v>0</v>
      </c>
      <c r="CJ252" s="3">
        <v>0</v>
      </c>
      <c r="CK252" s="3">
        <v>0</v>
      </c>
      <c r="CL252" s="3">
        <v>0</v>
      </c>
      <c r="CM252" s="3">
        <v>0</v>
      </c>
      <c r="CN252" s="3">
        <v>0</v>
      </c>
      <c r="CO252" s="3">
        <v>0</v>
      </c>
      <c r="CP252" s="4">
        <v>1</v>
      </c>
      <c r="CQ252" s="3">
        <v>0</v>
      </c>
      <c r="CR252" s="3">
        <v>0</v>
      </c>
      <c r="CS252" s="3">
        <v>0</v>
      </c>
      <c r="CT252" s="3">
        <v>0</v>
      </c>
      <c r="CY252" s="4">
        <v>44173</v>
      </c>
      <c r="CZ252" s="3">
        <v>0</v>
      </c>
      <c r="DA252" s="3">
        <v>0</v>
      </c>
      <c r="DB252" s="3">
        <v>0</v>
      </c>
      <c r="DC252" s="3">
        <v>0</v>
      </c>
      <c r="DD252" s="4">
        <v>45351</v>
      </c>
      <c r="DE252" s="3">
        <v>28942725</v>
      </c>
      <c r="DF252" s="3">
        <v>1634099283</v>
      </c>
      <c r="DG252" s="3" t="s">
        <v>1754</v>
      </c>
      <c r="DH252" s="3">
        <v>15</v>
      </c>
      <c r="DI252" s="3">
        <v>245114892.44999999</v>
      </c>
      <c r="DJ252" s="3">
        <v>0</v>
      </c>
      <c r="DK252" s="3" t="s">
        <v>1946</v>
      </c>
      <c r="DL252" s="3" t="s">
        <v>1953</v>
      </c>
      <c r="DN252" s="3">
        <v>0</v>
      </c>
      <c r="DO252" s="3">
        <v>0</v>
      </c>
      <c r="DP252" s="3" t="s">
        <v>1959</v>
      </c>
      <c r="DT252" s="4">
        <v>44173</v>
      </c>
      <c r="DU252" s="3">
        <v>0</v>
      </c>
      <c r="DV252" s="3">
        <v>0</v>
      </c>
    </row>
    <row r="253" spans="1:135" hidden="1" x14ac:dyDescent="0.25">
      <c r="A253" s="3">
        <v>273</v>
      </c>
      <c r="B253" s="3">
        <v>210</v>
      </c>
      <c r="C253" s="3" t="s">
        <v>386</v>
      </c>
      <c r="D253" s="3" t="s">
        <v>481</v>
      </c>
      <c r="E253" s="3">
        <v>30598</v>
      </c>
      <c r="F253" s="3">
        <v>10025</v>
      </c>
      <c r="G253" s="3">
        <v>6673000</v>
      </c>
      <c r="H253" s="3">
        <v>0</v>
      </c>
      <c r="I253" s="3" t="s">
        <v>492</v>
      </c>
      <c r="J253" s="3" t="s">
        <v>496</v>
      </c>
      <c r="K253" s="3" t="s">
        <v>716</v>
      </c>
      <c r="L253" s="3" t="s">
        <v>716</v>
      </c>
      <c r="M253" s="3">
        <v>20016</v>
      </c>
      <c r="N253" s="3" t="s">
        <v>937</v>
      </c>
      <c r="O253" s="3">
        <v>32016</v>
      </c>
      <c r="P253" s="3" t="s">
        <v>498</v>
      </c>
      <c r="R253" s="3">
        <v>20007</v>
      </c>
      <c r="S253" s="3">
        <v>243</v>
      </c>
      <c r="T253" s="3">
        <v>0</v>
      </c>
      <c r="U253" s="3" t="s">
        <v>1275</v>
      </c>
      <c r="V253" s="3">
        <v>30208</v>
      </c>
      <c r="W253" s="3" t="s">
        <v>1592</v>
      </c>
      <c r="X253" s="3">
        <v>307</v>
      </c>
      <c r="Z253" s="4">
        <v>44041</v>
      </c>
      <c r="AA253" s="4">
        <v>44046</v>
      </c>
      <c r="AB253" s="3" t="s">
        <v>498</v>
      </c>
      <c r="AC253" s="3" t="s">
        <v>1656</v>
      </c>
      <c r="AD253" s="4">
        <v>43594</v>
      </c>
      <c r="AE253" s="4">
        <v>43625</v>
      </c>
      <c r="AF253" s="3" t="s">
        <v>1663</v>
      </c>
      <c r="AH253" s="3" t="s">
        <v>481</v>
      </c>
      <c r="AI253" s="4">
        <v>44518</v>
      </c>
      <c r="AL253" s="4">
        <v>1</v>
      </c>
      <c r="AM253" s="3" t="s">
        <v>1680</v>
      </c>
      <c r="AO253" s="4">
        <v>43474</v>
      </c>
      <c r="AP253" s="4">
        <v>44420</v>
      </c>
      <c r="AQ253" s="4">
        <v>43899</v>
      </c>
      <c r="AR253" s="4">
        <v>44477</v>
      </c>
      <c r="AT253" s="3">
        <v>29</v>
      </c>
      <c r="AU253" s="3" t="s">
        <v>1722</v>
      </c>
      <c r="AV253" s="3" t="s">
        <v>1719</v>
      </c>
      <c r="BA253" s="3">
        <v>0</v>
      </c>
      <c r="BB253" s="3">
        <v>0</v>
      </c>
      <c r="BC253" s="3">
        <v>0</v>
      </c>
      <c r="BD253" s="3">
        <v>0</v>
      </c>
      <c r="BE253" s="3">
        <v>0</v>
      </c>
      <c r="BF253" s="3">
        <v>0</v>
      </c>
      <c r="BG253" s="3">
        <v>0</v>
      </c>
      <c r="BH253" s="3">
        <v>0</v>
      </c>
      <c r="BI253" s="3">
        <v>0</v>
      </c>
      <c r="BJ253" s="3">
        <v>0</v>
      </c>
      <c r="BK253" s="3" t="s">
        <v>1734</v>
      </c>
      <c r="BL253" s="3">
        <v>0</v>
      </c>
      <c r="BM253" s="3">
        <v>0</v>
      </c>
      <c r="BQ253" s="3" t="s">
        <v>1752</v>
      </c>
      <c r="BS253" s="3" t="s">
        <v>1758</v>
      </c>
      <c r="BT253" s="3" t="s">
        <v>1762</v>
      </c>
      <c r="BU253" s="4">
        <v>43888</v>
      </c>
      <c r="BV253" s="3" t="s">
        <v>1808</v>
      </c>
      <c r="BW253" s="3" t="s">
        <v>1897</v>
      </c>
      <c r="BX253" s="4">
        <v>44417</v>
      </c>
      <c r="BY253" s="3">
        <v>0</v>
      </c>
      <c r="BZ253" s="3">
        <v>0</v>
      </c>
      <c r="CA253" s="3">
        <v>0</v>
      </c>
      <c r="CB253" s="3">
        <v>0</v>
      </c>
      <c r="CC253" s="3">
        <v>0</v>
      </c>
      <c r="CD253" s="3">
        <v>0</v>
      </c>
      <c r="CE253" s="3">
        <v>0</v>
      </c>
      <c r="CF253" s="3">
        <v>0</v>
      </c>
      <c r="CG253" s="3">
        <v>0</v>
      </c>
      <c r="CH253" s="3">
        <v>0</v>
      </c>
      <c r="CI253" s="3">
        <v>0</v>
      </c>
      <c r="CJ253" s="3">
        <v>0</v>
      </c>
      <c r="CK253" s="3">
        <v>0</v>
      </c>
      <c r="CL253" s="3">
        <v>0</v>
      </c>
      <c r="CM253" s="3">
        <v>0</v>
      </c>
      <c r="CN253" s="3">
        <v>0</v>
      </c>
      <c r="CO253" s="3">
        <v>0</v>
      </c>
      <c r="CP253" s="4">
        <v>1</v>
      </c>
      <c r="CQ253" s="3">
        <v>0</v>
      </c>
      <c r="CR253" s="3">
        <v>0</v>
      </c>
      <c r="CS253" s="3">
        <v>0</v>
      </c>
      <c r="CT253" s="3">
        <v>0</v>
      </c>
      <c r="CZ253" s="3">
        <v>0</v>
      </c>
      <c r="DA253" s="3">
        <v>0</v>
      </c>
      <c r="DB253" s="3">
        <v>0</v>
      </c>
      <c r="DC253" s="3">
        <v>0</v>
      </c>
      <c r="DD253" s="4">
        <v>45351</v>
      </c>
      <c r="DE253" s="3">
        <v>31713432.5</v>
      </c>
      <c r="DF253" s="3">
        <v>1634099283</v>
      </c>
      <c r="DH253" s="3">
        <v>0</v>
      </c>
      <c r="DI253" s="3">
        <v>0</v>
      </c>
      <c r="DK253" s="3" t="s">
        <v>1951</v>
      </c>
      <c r="DL253" s="3" t="s">
        <v>1953</v>
      </c>
      <c r="DN253" s="3">
        <v>0</v>
      </c>
      <c r="DO253" s="3">
        <v>0</v>
      </c>
      <c r="DP253" s="3" t="s">
        <v>1959</v>
      </c>
      <c r="DR253" s="3" t="s">
        <v>1706</v>
      </c>
      <c r="DT253" s="4">
        <v>44420</v>
      </c>
      <c r="DU253" s="3">
        <v>0</v>
      </c>
      <c r="DV253" s="3">
        <v>0</v>
      </c>
      <c r="DW253" s="3">
        <v>0</v>
      </c>
      <c r="DX253" s="3">
        <v>0</v>
      </c>
      <c r="DY253" s="3">
        <v>0</v>
      </c>
      <c r="DZ253" s="3">
        <v>0</v>
      </c>
      <c r="EA253" s="3">
        <v>0</v>
      </c>
      <c r="EB253" s="3">
        <v>0</v>
      </c>
      <c r="EC253" s="3">
        <v>0</v>
      </c>
      <c r="ED253" s="3">
        <v>0</v>
      </c>
      <c r="EE253" s="3">
        <v>0</v>
      </c>
    </row>
    <row r="254" spans="1:135" hidden="1" x14ac:dyDescent="0.25">
      <c r="A254" s="3">
        <v>274</v>
      </c>
      <c r="B254" s="3">
        <v>210</v>
      </c>
      <c r="C254" s="3" t="s">
        <v>387</v>
      </c>
      <c r="D254" s="3" t="s">
        <v>484</v>
      </c>
      <c r="E254" s="3">
        <v>30615</v>
      </c>
      <c r="F254" s="3">
        <v>10025</v>
      </c>
      <c r="G254" s="3">
        <v>2681000</v>
      </c>
      <c r="H254" s="3">
        <v>0</v>
      </c>
      <c r="I254" s="3" t="s">
        <v>492</v>
      </c>
      <c r="M254" s="3">
        <v>20016</v>
      </c>
      <c r="N254" s="3" t="s">
        <v>938</v>
      </c>
      <c r="O254" s="3">
        <v>30926</v>
      </c>
      <c r="P254" s="3" t="s">
        <v>1031</v>
      </c>
      <c r="R254" s="3">
        <v>30074</v>
      </c>
      <c r="S254" s="3">
        <v>244</v>
      </c>
      <c r="T254" s="3">
        <v>0</v>
      </c>
      <c r="U254" s="3" t="s">
        <v>1276</v>
      </c>
      <c r="V254" s="3">
        <v>30208</v>
      </c>
      <c r="W254" s="3" t="s">
        <v>1457</v>
      </c>
      <c r="Z254" s="4">
        <v>43189</v>
      </c>
      <c r="AA254" s="4">
        <v>43206</v>
      </c>
      <c r="AB254" s="3" t="s">
        <v>498</v>
      </c>
      <c r="AC254" s="3" t="s">
        <v>1657</v>
      </c>
      <c r="AD254" s="4">
        <v>43397</v>
      </c>
      <c r="AF254" s="3" t="s">
        <v>1658</v>
      </c>
      <c r="AH254" s="3" t="s">
        <v>487</v>
      </c>
      <c r="AI254" s="4">
        <v>44098</v>
      </c>
      <c r="AL254" s="4">
        <v>1</v>
      </c>
      <c r="AO254" s="4">
        <v>43340</v>
      </c>
      <c r="AR254" s="4">
        <v>43705</v>
      </c>
      <c r="AT254" s="3">
        <v>10</v>
      </c>
      <c r="BA254" s="3">
        <v>0</v>
      </c>
      <c r="BB254" s="3">
        <v>0</v>
      </c>
      <c r="BC254" s="3">
        <v>0</v>
      </c>
      <c r="BD254" s="3">
        <v>0</v>
      </c>
      <c r="BE254" s="3">
        <v>0</v>
      </c>
      <c r="BF254" s="3">
        <v>0</v>
      </c>
      <c r="BG254" s="3">
        <v>0</v>
      </c>
      <c r="BH254" s="3">
        <v>0</v>
      </c>
      <c r="BI254" s="3">
        <v>0</v>
      </c>
      <c r="BJ254" s="3">
        <v>0</v>
      </c>
      <c r="BK254" s="3" t="s">
        <v>1734</v>
      </c>
      <c r="BL254" s="3">
        <v>0</v>
      </c>
      <c r="BM254" s="3">
        <v>0</v>
      </c>
      <c r="BQ254" s="3" t="s">
        <v>1754</v>
      </c>
      <c r="BS254" s="3" t="s">
        <v>1761</v>
      </c>
      <c r="BT254" s="3" t="s">
        <v>1764</v>
      </c>
      <c r="BY254" s="3">
        <v>0</v>
      </c>
      <c r="BZ254" s="3">
        <v>0</v>
      </c>
      <c r="CA254" s="3">
        <v>0</v>
      </c>
      <c r="CB254" s="3">
        <v>0</v>
      </c>
      <c r="CC254" s="3">
        <v>0</v>
      </c>
      <c r="CD254" s="3">
        <v>0</v>
      </c>
      <c r="CE254" s="3">
        <v>0</v>
      </c>
      <c r="CF254" s="3">
        <v>0</v>
      </c>
      <c r="CG254" s="3">
        <v>0</v>
      </c>
      <c r="CH254" s="3">
        <v>0</v>
      </c>
      <c r="CI254" s="3">
        <v>0</v>
      </c>
      <c r="CJ254" s="3">
        <v>0</v>
      </c>
      <c r="CK254" s="3">
        <v>0</v>
      </c>
      <c r="CL254" s="3">
        <v>0</v>
      </c>
      <c r="CM254" s="3">
        <v>0</v>
      </c>
      <c r="CN254" s="3">
        <v>0</v>
      </c>
      <c r="CO254" s="3">
        <v>0</v>
      </c>
      <c r="CP254" s="4">
        <v>1</v>
      </c>
      <c r="CQ254" s="3">
        <v>0</v>
      </c>
      <c r="CR254" s="3">
        <v>0</v>
      </c>
      <c r="CS254" s="3">
        <v>0</v>
      </c>
      <c r="CT254" s="3">
        <v>0</v>
      </c>
      <c r="CZ254" s="3">
        <v>0</v>
      </c>
      <c r="DA254" s="3">
        <v>0</v>
      </c>
      <c r="DB254" s="3">
        <v>0</v>
      </c>
      <c r="DC254" s="3">
        <v>0</v>
      </c>
      <c r="DD254" s="4">
        <v>45351</v>
      </c>
      <c r="DE254" s="3">
        <v>12741452.5</v>
      </c>
      <c r="DF254" s="3">
        <v>1634099283</v>
      </c>
      <c r="DG254" s="3" t="s">
        <v>1717</v>
      </c>
      <c r="DH254" s="3">
        <v>15</v>
      </c>
      <c r="DI254" s="3">
        <v>245114892.44999999</v>
      </c>
      <c r="DJ254" s="3">
        <v>0</v>
      </c>
      <c r="DK254" s="3" t="s">
        <v>1946</v>
      </c>
      <c r="DL254" s="3" t="s">
        <v>1953</v>
      </c>
      <c r="DN254" s="3">
        <v>0</v>
      </c>
      <c r="DO254" s="3">
        <v>0</v>
      </c>
      <c r="DP254" s="3" t="s">
        <v>1959</v>
      </c>
    </row>
    <row r="255" spans="1:135" hidden="1" x14ac:dyDescent="0.25">
      <c r="A255" s="3">
        <v>275</v>
      </c>
      <c r="B255" s="3">
        <v>210</v>
      </c>
      <c r="C255" s="3" t="s">
        <v>388</v>
      </c>
      <c r="D255" s="3" t="s">
        <v>484</v>
      </c>
      <c r="E255" s="3">
        <v>30615</v>
      </c>
      <c r="F255" s="3">
        <v>10025</v>
      </c>
      <c r="G255" s="3">
        <v>910000</v>
      </c>
      <c r="H255" s="3">
        <v>0</v>
      </c>
      <c r="I255" s="3" t="s">
        <v>492</v>
      </c>
      <c r="J255" s="3" t="s">
        <v>497</v>
      </c>
      <c r="K255" s="3" t="s">
        <v>717</v>
      </c>
      <c r="L255" s="3" t="s">
        <v>893</v>
      </c>
      <c r="M255" s="3">
        <v>20016</v>
      </c>
      <c r="N255" s="3" t="s">
        <v>939</v>
      </c>
      <c r="O255" s="3">
        <v>32016</v>
      </c>
      <c r="P255" s="3" t="s">
        <v>498</v>
      </c>
      <c r="R255" s="3">
        <v>20007</v>
      </c>
      <c r="S255" s="3">
        <v>245</v>
      </c>
      <c r="T255" s="3">
        <v>0</v>
      </c>
      <c r="U255" s="3" t="s">
        <v>1277</v>
      </c>
      <c r="V255" s="3">
        <v>30208</v>
      </c>
      <c r="W255" s="3" t="s">
        <v>1457</v>
      </c>
      <c r="Z255" s="4">
        <v>43189</v>
      </c>
      <c r="AA255" s="4">
        <v>43206</v>
      </c>
      <c r="AB255" s="3" t="s">
        <v>498</v>
      </c>
      <c r="AC255" s="3" t="s">
        <v>1657</v>
      </c>
      <c r="AD255" s="4">
        <v>43556</v>
      </c>
      <c r="AF255" s="3" t="s">
        <v>1663</v>
      </c>
      <c r="AH255" s="3" t="s">
        <v>484</v>
      </c>
      <c r="AL255" s="4">
        <v>1</v>
      </c>
      <c r="AO255" s="4">
        <v>43340</v>
      </c>
      <c r="AP255" s="4">
        <v>44705</v>
      </c>
      <c r="AR255" s="4">
        <v>44460</v>
      </c>
      <c r="AT255" s="3">
        <v>29</v>
      </c>
      <c r="BA255" s="3">
        <v>0</v>
      </c>
      <c r="BB255" s="3">
        <v>0</v>
      </c>
      <c r="BC255" s="3">
        <v>0</v>
      </c>
      <c r="BD255" s="3">
        <v>0</v>
      </c>
      <c r="BE255" s="3">
        <v>0</v>
      </c>
      <c r="BF255" s="3">
        <v>0</v>
      </c>
      <c r="BG255" s="3">
        <v>0</v>
      </c>
      <c r="BH255" s="3">
        <v>0</v>
      </c>
      <c r="BI255" s="3">
        <v>0</v>
      </c>
      <c r="BJ255" s="3">
        <v>0</v>
      </c>
      <c r="BK255" s="3" t="s">
        <v>1734</v>
      </c>
      <c r="BL255" s="3">
        <v>0</v>
      </c>
      <c r="BM255" s="3">
        <v>0</v>
      </c>
      <c r="BQ255" s="3" t="s">
        <v>1752</v>
      </c>
      <c r="BS255" s="3" t="s">
        <v>1758</v>
      </c>
      <c r="BT255" s="3" t="s">
        <v>1762</v>
      </c>
      <c r="BU255" s="4">
        <v>43888</v>
      </c>
      <c r="BV255" s="3" t="s">
        <v>1808</v>
      </c>
      <c r="BW255" s="3" t="s">
        <v>1884</v>
      </c>
      <c r="BX255" s="4">
        <v>44417</v>
      </c>
      <c r="BY255" s="3">
        <v>0</v>
      </c>
      <c r="BZ255" s="3">
        <v>0</v>
      </c>
      <c r="CA255" s="3">
        <v>0</v>
      </c>
      <c r="CB255" s="3">
        <v>0</v>
      </c>
      <c r="CC255" s="3">
        <v>0</v>
      </c>
      <c r="CD255" s="3">
        <v>0</v>
      </c>
      <c r="CE255" s="3">
        <v>0</v>
      </c>
      <c r="CF255" s="3">
        <v>0</v>
      </c>
      <c r="CG255" s="3">
        <v>0</v>
      </c>
      <c r="CH255" s="3">
        <v>0</v>
      </c>
      <c r="CI255" s="3">
        <v>0</v>
      </c>
      <c r="CJ255" s="3">
        <v>0</v>
      </c>
      <c r="CK255" s="3">
        <v>0</v>
      </c>
      <c r="CL255" s="3">
        <v>0</v>
      </c>
      <c r="CM255" s="3">
        <v>0</v>
      </c>
      <c r="CN255" s="3">
        <v>0</v>
      </c>
      <c r="CO255" s="3">
        <v>0</v>
      </c>
      <c r="CP255" s="4">
        <v>1</v>
      </c>
      <c r="CQ255" s="3">
        <v>0</v>
      </c>
      <c r="CR255" s="3">
        <v>0</v>
      </c>
      <c r="CS255" s="3">
        <v>0</v>
      </c>
      <c r="CT255" s="3">
        <v>0</v>
      </c>
      <c r="CZ255" s="3">
        <v>0</v>
      </c>
      <c r="DA255" s="3">
        <v>0</v>
      </c>
      <c r="DB255" s="3">
        <v>0</v>
      </c>
      <c r="DC255" s="3">
        <v>0</v>
      </c>
      <c r="DD255" s="4">
        <v>45351</v>
      </c>
      <c r="DE255" s="3">
        <v>4324775</v>
      </c>
      <c r="DF255" s="3">
        <v>1634099283</v>
      </c>
      <c r="DH255" s="3">
        <v>0</v>
      </c>
      <c r="DI255" s="3">
        <v>0</v>
      </c>
      <c r="DK255" s="3" t="s">
        <v>1951</v>
      </c>
      <c r="DL255" s="3" t="s">
        <v>1953</v>
      </c>
      <c r="DN255" s="3">
        <v>0</v>
      </c>
      <c r="DO255" s="3">
        <v>0</v>
      </c>
      <c r="DP255" s="3" t="s">
        <v>1959</v>
      </c>
      <c r="DT255" s="4">
        <v>44705</v>
      </c>
      <c r="DU255" s="3">
        <v>0</v>
      </c>
      <c r="DV255" s="3">
        <v>0</v>
      </c>
      <c r="DW255" s="3">
        <v>0</v>
      </c>
      <c r="DX255" s="3">
        <v>0</v>
      </c>
      <c r="DY255" s="3">
        <v>0</v>
      </c>
      <c r="DZ255" s="3">
        <v>0</v>
      </c>
      <c r="EA255" s="3">
        <v>0</v>
      </c>
      <c r="EB255" s="3">
        <v>0</v>
      </c>
      <c r="EC255" s="3">
        <v>0</v>
      </c>
      <c r="ED255" s="3">
        <v>0</v>
      </c>
      <c r="EE255" s="3">
        <v>0</v>
      </c>
    </row>
    <row r="256" spans="1:135" hidden="1" x14ac:dyDescent="0.25">
      <c r="A256" s="3">
        <v>276</v>
      </c>
      <c r="B256" s="3">
        <v>321</v>
      </c>
      <c r="C256" s="3" t="s">
        <v>389</v>
      </c>
      <c r="D256" s="3" t="s">
        <v>482</v>
      </c>
      <c r="E256" s="3">
        <v>20028</v>
      </c>
      <c r="F256" s="3">
        <v>10025</v>
      </c>
      <c r="G256" s="3">
        <v>20000000</v>
      </c>
      <c r="H256" s="3">
        <v>12143209.220000001</v>
      </c>
      <c r="I256" s="3" t="s">
        <v>492</v>
      </c>
      <c r="J256" s="3" t="s">
        <v>496</v>
      </c>
      <c r="K256" s="3" t="s">
        <v>718</v>
      </c>
      <c r="L256" s="3" t="s">
        <v>718</v>
      </c>
      <c r="M256" s="3">
        <v>20016</v>
      </c>
      <c r="N256" s="3" t="s">
        <v>940</v>
      </c>
      <c r="O256" s="3">
        <v>30926</v>
      </c>
      <c r="P256" s="3" t="s">
        <v>498</v>
      </c>
      <c r="R256" s="3">
        <v>20007</v>
      </c>
      <c r="S256" s="3">
        <v>246</v>
      </c>
      <c r="T256" s="3">
        <v>0</v>
      </c>
      <c r="U256" s="3" t="s">
        <v>1278</v>
      </c>
      <c r="V256" s="3">
        <v>30208</v>
      </c>
      <c r="W256" s="3" t="s">
        <v>1593</v>
      </c>
      <c r="Z256" s="4">
        <v>43398</v>
      </c>
      <c r="AA256" s="4">
        <v>43398</v>
      </c>
      <c r="AB256" s="3" t="s">
        <v>498</v>
      </c>
      <c r="AC256" s="3" t="s">
        <v>1656</v>
      </c>
      <c r="AD256" s="4">
        <v>43663</v>
      </c>
      <c r="AE256" s="4">
        <v>43694</v>
      </c>
      <c r="AF256" s="3" t="s">
        <v>1658</v>
      </c>
      <c r="AH256" s="3" t="s">
        <v>482</v>
      </c>
      <c r="AL256" s="4">
        <v>1</v>
      </c>
      <c r="AM256" s="3" t="s">
        <v>1677</v>
      </c>
      <c r="AN256" s="3" t="s">
        <v>1687</v>
      </c>
      <c r="AO256" s="4">
        <v>43483</v>
      </c>
      <c r="AP256" s="4">
        <v>1</v>
      </c>
      <c r="AQ256" s="4">
        <v>44547</v>
      </c>
      <c r="AR256" s="4">
        <v>46405</v>
      </c>
      <c r="AS256" s="3" t="s">
        <v>1718</v>
      </c>
      <c r="AT256" s="3">
        <v>90</v>
      </c>
      <c r="AU256" s="3" t="s">
        <v>1722</v>
      </c>
      <c r="AV256" s="3" t="s">
        <v>1720</v>
      </c>
      <c r="AX256" s="3">
        <v>1.85</v>
      </c>
      <c r="AY256" s="3">
        <v>8.8843999999999994</v>
      </c>
      <c r="AZ256" s="3">
        <v>1</v>
      </c>
      <c r="BA256" s="3">
        <v>0</v>
      </c>
      <c r="BB256" s="3">
        <v>57710601.840000004</v>
      </c>
      <c r="BC256" s="3">
        <v>29968.36</v>
      </c>
      <c r="BD256" s="3">
        <v>0</v>
      </c>
      <c r="BE256" s="3">
        <v>0</v>
      </c>
      <c r="BF256" s="3">
        <v>0</v>
      </c>
      <c r="BG256" s="3">
        <v>0</v>
      </c>
      <c r="BH256" s="3">
        <v>0</v>
      </c>
      <c r="BI256" s="3">
        <v>750000</v>
      </c>
      <c r="BJ256" s="3">
        <v>0</v>
      </c>
      <c r="BK256" s="3" t="s">
        <v>1734</v>
      </c>
      <c r="BL256" s="3">
        <v>0</v>
      </c>
      <c r="BM256" s="3">
        <v>0</v>
      </c>
      <c r="BO256" s="3" t="s">
        <v>1748</v>
      </c>
      <c r="BQ256" s="3" t="s">
        <v>1706</v>
      </c>
      <c r="BS256" s="3" t="s">
        <v>1761</v>
      </c>
      <c r="BT256" s="3" t="s">
        <v>1763</v>
      </c>
      <c r="BU256" s="4">
        <v>44865</v>
      </c>
      <c r="BV256" s="3" t="s">
        <v>1815</v>
      </c>
      <c r="BY256" s="3">
        <v>142424.63</v>
      </c>
      <c r="BZ256" s="3">
        <v>0</v>
      </c>
      <c r="CA256" s="3">
        <v>0</v>
      </c>
      <c r="CB256" s="3">
        <v>0</v>
      </c>
      <c r="CC256" s="3">
        <v>57853026.469999999</v>
      </c>
      <c r="CD256" s="3">
        <v>12173177.58</v>
      </c>
      <c r="CE256" s="3">
        <v>0</v>
      </c>
      <c r="CF256" s="3">
        <v>534764.23</v>
      </c>
      <c r="CG256" s="3">
        <v>2541467.02</v>
      </c>
      <c r="CH256" s="3">
        <v>0</v>
      </c>
      <c r="CI256" s="3">
        <v>0</v>
      </c>
      <c r="CJ256" s="3">
        <v>0</v>
      </c>
      <c r="CK256" s="3">
        <v>0</v>
      </c>
      <c r="CL256" s="3">
        <v>0</v>
      </c>
      <c r="CM256" s="3">
        <v>3538125</v>
      </c>
      <c r="CN256" s="3">
        <v>0</v>
      </c>
      <c r="CO256" s="3">
        <v>0</v>
      </c>
      <c r="CP256" s="4">
        <v>1</v>
      </c>
      <c r="CQ256" s="3">
        <v>102121.8</v>
      </c>
      <c r="CR256" s="3">
        <v>489929.34</v>
      </c>
      <c r="CS256" s="3">
        <v>198009.46</v>
      </c>
      <c r="CT256" s="3">
        <v>942279.38</v>
      </c>
      <c r="CU256" s="3" t="s">
        <v>1923</v>
      </c>
      <c r="CV256" s="3" t="s">
        <v>1937</v>
      </c>
      <c r="CZ256" s="3">
        <v>87036.41</v>
      </c>
      <c r="DA256" s="3">
        <v>413640.56</v>
      </c>
      <c r="DB256" s="3">
        <v>0</v>
      </c>
      <c r="DC256" s="3">
        <v>0</v>
      </c>
      <c r="DD256" s="4">
        <v>45351</v>
      </c>
      <c r="DE256" s="3">
        <v>95050000</v>
      </c>
      <c r="DF256" s="3">
        <v>1634099283</v>
      </c>
      <c r="DH256" s="3">
        <v>15</v>
      </c>
      <c r="DI256" s="3">
        <v>245114892.44999999</v>
      </c>
      <c r="DJ256" s="3">
        <v>23.54</v>
      </c>
      <c r="DK256" s="3" t="s">
        <v>1946</v>
      </c>
      <c r="DL256" s="3" t="s">
        <v>1953</v>
      </c>
      <c r="DN256" s="3">
        <v>12143209.220000001</v>
      </c>
      <c r="DO256" s="3">
        <v>57710601.840000004</v>
      </c>
      <c r="DP256" s="3" t="s">
        <v>1959</v>
      </c>
      <c r="DT256" s="4">
        <v>45152</v>
      </c>
      <c r="DU256" s="3">
        <v>0</v>
      </c>
      <c r="DV256" s="3">
        <v>0</v>
      </c>
      <c r="DW256" s="3">
        <v>13693657.710000001</v>
      </c>
      <c r="DX256" s="3">
        <v>63613886.880000003</v>
      </c>
      <c r="DY256" s="3">
        <v>0</v>
      </c>
      <c r="DZ256" s="3">
        <v>0</v>
      </c>
      <c r="EA256" s="3">
        <v>0</v>
      </c>
      <c r="EB256" s="3">
        <v>0</v>
      </c>
      <c r="EC256" s="3">
        <v>0</v>
      </c>
      <c r="ED256" s="3">
        <v>0</v>
      </c>
      <c r="EE256" s="3">
        <v>0</v>
      </c>
    </row>
    <row r="257" spans="1:135" hidden="1" x14ac:dyDescent="0.25">
      <c r="A257" s="3">
        <v>277</v>
      </c>
      <c r="B257" s="3">
        <v>109</v>
      </c>
      <c r="C257" s="3" t="s">
        <v>390</v>
      </c>
      <c r="D257" s="3" t="s">
        <v>480</v>
      </c>
      <c r="E257" s="3">
        <v>30916</v>
      </c>
      <c r="F257" s="3">
        <v>10024</v>
      </c>
      <c r="G257" s="3">
        <v>16313810.6</v>
      </c>
      <c r="H257" s="3">
        <v>15467575.560000001</v>
      </c>
      <c r="I257" s="3" t="s">
        <v>492</v>
      </c>
      <c r="J257" s="3" t="s">
        <v>496</v>
      </c>
      <c r="K257" s="3" t="s">
        <v>719</v>
      </c>
      <c r="L257" s="3" t="s">
        <v>719</v>
      </c>
      <c r="M257" s="3">
        <v>20016</v>
      </c>
      <c r="N257" s="3" t="s">
        <v>941</v>
      </c>
      <c r="O257" s="3">
        <v>30926</v>
      </c>
      <c r="P257" s="3" t="s">
        <v>1031</v>
      </c>
      <c r="R257" s="3">
        <v>20018</v>
      </c>
      <c r="S257" s="3">
        <v>247</v>
      </c>
      <c r="T257" s="3">
        <v>0</v>
      </c>
      <c r="U257" s="3" t="s">
        <v>1279</v>
      </c>
      <c r="V257" s="3">
        <v>30208</v>
      </c>
      <c r="W257" s="3" t="s">
        <v>1594</v>
      </c>
      <c r="AA257" s="4">
        <v>40751</v>
      </c>
      <c r="AB257" s="3" t="s">
        <v>498</v>
      </c>
      <c r="AC257" s="3" t="s">
        <v>1656</v>
      </c>
      <c r="AD257" s="4">
        <v>40968</v>
      </c>
      <c r="AF257" s="3" t="s">
        <v>1658</v>
      </c>
      <c r="AH257" s="3" t="s">
        <v>480</v>
      </c>
      <c r="AL257" s="4">
        <v>1</v>
      </c>
      <c r="AN257" s="3" t="s">
        <v>1691</v>
      </c>
      <c r="AO257" s="4">
        <v>41256</v>
      </c>
      <c r="AP257" s="4">
        <v>41626</v>
      </c>
      <c r="AR257" s="4">
        <v>43524</v>
      </c>
      <c r="AT257" s="3">
        <v>84</v>
      </c>
      <c r="AU257" s="3" t="s">
        <v>1722</v>
      </c>
      <c r="AV257" s="3" t="s">
        <v>1722</v>
      </c>
      <c r="AX257" s="3">
        <v>2</v>
      </c>
      <c r="AY257" s="3">
        <v>6.34</v>
      </c>
      <c r="AZ257" s="3">
        <v>6.34</v>
      </c>
      <c r="BA257" s="3">
        <v>0</v>
      </c>
      <c r="BB257" s="3">
        <v>15467575.560000001</v>
      </c>
      <c r="BC257" s="3">
        <v>0</v>
      </c>
      <c r="BD257" s="3">
        <v>0</v>
      </c>
      <c r="BE257" s="3">
        <v>5156277.7699999996</v>
      </c>
      <c r="BF257" s="3">
        <v>134445.96</v>
      </c>
      <c r="BG257" s="3">
        <v>0</v>
      </c>
      <c r="BH257" s="3">
        <v>0</v>
      </c>
      <c r="BI257" s="3">
        <v>0</v>
      </c>
      <c r="BJ257" s="3">
        <v>0</v>
      </c>
      <c r="BK257" s="3" t="s">
        <v>1733</v>
      </c>
      <c r="BL257" s="3">
        <v>0</v>
      </c>
      <c r="BM257" s="3">
        <v>0</v>
      </c>
      <c r="BQ257" s="3" t="s">
        <v>1752</v>
      </c>
      <c r="BS257" s="3" t="s">
        <v>1758</v>
      </c>
      <c r="BT257" s="3" t="s">
        <v>1762</v>
      </c>
      <c r="BU257" s="4">
        <v>43292</v>
      </c>
      <c r="BV257" s="3" t="s">
        <v>1765</v>
      </c>
      <c r="BW257" s="3" t="s">
        <v>1898</v>
      </c>
      <c r="BX257" s="4">
        <v>43580</v>
      </c>
      <c r="BY257" s="3">
        <v>0</v>
      </c>
      <c r="BZ257" s="3">
        <v>0</v>
      </c>
      <c r="CA257" s="3">
        <v>5156277.7699999996</v>
      </c>
      <c r="CB257" s="3">
        <v>134445.96</v>
      </c>
      <c r="CC257" s="3">
        <v>20758299.289999999</v>
      </c>
      <c r="CD257" s="3">
        <v>20758299.289999999</v>
      </c>
      <c r="CE257" s="3">
        <v>0</v>
      </c>
      <c r="CF257" s="3">
        <v>0</v>
      </c>
      <c r="CG257" s="3">
        <v>0</v>
      </c>
      <c r="CH257" s="3">
        <v>0</v>
      </c>
      <c r="CI257" s="3">
        <v>0</v>
      </c>
      <c r="CJ257" s="3">
        <v>0</v>
      </c>
      <c r="CK257" s="3">
        <v>0</v>
      </c>
      <c r="CL257" s="3">
        <v>0</v>
      </c>
      <c r="CM257" s="3">
        <v>0</v>
      </c>
      <c r="CN257" s="3">
        <v>0</v>
      </c>
      <c r="CO257" s="3">
        <v>0</v>
      </c>
      <c r="CP257" s="4">
        <v>1</v>
      </c>
      <c r="CQ257" s="3">
        <v>0</v>
      </c>
      <c r="CR257" s="3">
        <v>0</v>
      </c>
      <c r="CS257" s="3">
        <v>0</v>
      </c>
      <c r="CT257" s="3">
        <v>0</v>
      </c>
      <c r="CU257" s="3" t="s">
        <v>1900</v>
      </c>
      <c r="CV257" s="3" t="s">
        <v>1900</v>
      </c>
      <c r="CZ257" s="3">
        <v>0</v>
      </c>
      <c r="DA257" s="3">
        <v>0</v>
      </c>
      <c r="DB257" s="3">
        <v>0</v>
      </c>
      <c r="DC257" s="3">
        <v>0</v>
      </c>
      <c r="DD257" s="4">
        <v>45351</v>
      </c>
      <c r="DE257" s="3">
        <v>16313810.6</v>
      </c>
      <c r="DF257" s="3">
        <v>1634099283</v>
      </c>
      <c r="DH257" s="3">
        <v>0</v>
      </c>
      <c r="DI257" s="3">
        <v>0</v>
      </c>
      <c r="DK257" s="3" t="s">
        <v>1946</v>
      </c>
      <c r="DL257" s="3" t="s">
        <v>1953</v>
      </c>
      <c r="DN257" s="3">
        <v>15467575.560000001</v>
      </c>
      <c r="DO257" s="3">
        <v>15467575.560000001</v>
      </c>
      <c r="DP257" s="3" t="s">
        <v>1959</v>
      </c>
      <c r="DQ257" s="3">
        <v>59</v>
      </c>
    </row>
    <row r="258" spans="1:135" hidden="1" x14ac:dyDescent="0.25">
      <c r="A258" s="3">
        <v>278</v>
      </c>
      <c r="B258" s="3">
        <v>283</v>
      </c>
      <c r="C258" s="3" t="s">
        <v>391</v>
      </c>
      <c r="D258" s="3" t="s">
        <v>482</v>
      </c>
      <c r="E258" s="3">
        <v>30610</v>
      </c>
      <c r="F258" s="3">
        <v>10025</v>
      </c>
      <c r="G258" s="3">
        <v>733323</v>
      </c>
      <c r="H258" s="3">
        <v>121405.3</v>
      </c>
      <c r="I258" s="3" t="s">
        <v>492</v>
      </c>
      <c r="J258" s="3" t="s">
        <v>497</v>
      </c>
      <c r="K258" s="3" t="s">
        <v>720</v>
      </c>
      <c r="L258" s="3" t="s">
        <v>894</v>
      </c>
      <c r="M258" s="3">
        <v>20016</v>
      </c>
      <c r="N258" s="3" t="s">
        <v>942</v>
      </c>
      <c r="O258" s="3">
        <v>30926</v>
      </c>
      <c r="P258" s="3" t="s">
        <v>498</v>
      </c>
      <c r="R258" s="3">
        <v>20007</v>
      </c>
      <c r="S258" s="3">
        <v>248</v>
      </c>
      <c r="T258" s="3">
        <v>0</v>
      </c>
      <c r="U258" s="3" t="s">
        <v>1280</v>
      </c>
      <c r="V258" s="3">
        <v>30208</v>
      </c>
      <c r="W258" s="3" t="s">
        <v>1595</v>
      </c>
      <c r="Z258" s="4">
        <v>43427</v>
      </c>
      <c r="AA258" s="4">
        <v>43428</v>
      </c>
      <c r="AB258" s="3" t="s">
        <v>498</v>
      </c>
      <c r="AC258" s="3" t="s">
        <v>1655</v>
      </c>
      <c r="AD258" s="4">
        <v>43725</v>
      </c>
      <c r="AF258" s="3" t="s">
        <v>1658</v>
      </c>
      <c r="AH258" s="3" t="s">
        <v>486</v>
      </c>
      <c r="AL258" s="4">
        <v>1</v>
      </c>
      <c r="AM258" s="3" t="s">
        <v>1678</v>
      </c>
      <c r="AN258" s="3" t="s">
        <v>1694</v>
      </c>
      <c r="AO258" s="4">
        <v>43632</v>
      </c>
      <c r="AP258" s="4">
        <v>44645</v>
      </c>
      <c r="AR258" s="4">
        <v>45463</v>
      </c>
      <c r="AT258" s="3">
        <v>12</v>
      </c>
      <c r="AU258" s="3" t="s">
        <v>1719</v>
      </c>
      <c r="AV258" s="3" t="s">
        <v>1719</v>
      </c>
      <c r="AX258" s="3">
        <v>1.93</v>
      </c>
      <c r="AY258" s="3">
        <v>9.1882000000000001</v>
      </c>
      <c r="BA258" s="3">
        <v>0</v>
      </c>
      <c r="BB258" s="3">
        <v>576978.75</v>
      </c>
      <c r="BC258" s="3">
        <v>3360.55</v>
      </c>
      <c r="BD258" s="3">
        <v>0</v>
      </c>
      <c r="BE258" s="3">
        <v>0</v>
      </c>
      <c r="BF258" s="3">
        <v>15152.33</v>
      </c>
      <c r="BG258" s="3">
        <v>0</v>
      </c>
      <c r="BH258" s="3">
        <v>0</v>
      </c>
      <c r="BI258" s="3">
        <v>18900</v>
      </c>
      <c r="BJ258" s="3">
        <v>22012.5</v>
      </c>
      <c r="BK258" s="3" t="s">
        <v>1735</v>
      </c>
      <c r="BL258" s="3">
        <v>611917.69999999995</v>
      </c>
      <c r="BM258" s="3">
        <v>0</v>
      </c>
      <c r="BO258" s="3" t="s">
        <v>1743</v>
      </c>
      <c r="BP258" s="3" t="s">
        <v>1711</v>
      </c>
      <c r="BS258" s="3" t="s">
        <v>1760</v>
      </c>
      <c r="BT258" s="3" t="s">
        <v>1764</v>
      </c>
      <c r="BU258" s="4">
        <v>43795</v>
      </c>
      <c r="BV258" s="3" t="s">
        <v>1811</v>
      </c>
      <c r="BY258" s="3">
        <v>15971.03</v>
      </c>
      <c r="BZ258" s="3">
        <v>0</v>
      </c>
      <c r="CA258" s="3">
        <v>0</v>
      </c>
      <c r="CB258" s="3">
        <v>72011.47</v>
      </c>
      <c r="CC258" s="3">
        <v>664961.25</v>
      </c>
      <c r="CD258" s="3">
        <v>139918.18</v>
      </c>
      <c r="CE258" s="3">
        <v>0</v>
      </c>
      <c r="CF258" s="3">
        <v>7532.76</v>
      </c>
      <c r="CG258" s="3">
        <v>35799.449999999997</v>
      </c>
      <c r="CH258" s="3">
        <v>22012.5</v>
      </c>
      <c r="CI258" s="3">
        <v>105010.63</v>
      </c>
      <c r="CJ258" s="3">
        <v>105010.63</v>
      </c>
      <c r="CK258" s="3">
        <v>0</v>
      </c>
      <c r="CL258" s="3">
        <v>0</v>
      </c>
      <c r="CM258" s="3">
        <v>87733.8</v>
      </c>
      <c r="CN258" s="3">
        <v>2908138.86</v>
      </c>
      <c r="CO258" s="3">
        <v>0</v>
      </c>
      <c r="CP258" s="4">
        <v>1</v>
      </c>
      <c r="CQ258" s="3">
        <v>219.93</v>
      </c>
      <c r="CR258" s="3">
        <v>1050.6099999999999</v>
      </c>
      <c r="CS258" s="3">
        <v>710.67</v>
      </c>
      <c r="CT258" s="3">
        <v>3328.63</v>
      </c>
      <c r="CU258" s="3" t="s">
        <v>1918</v>
      </c>
      <c r="CV258" s="3" t="s">
        <v>1938</v>
      </c>
      <c r="CY258" s="4">
        <v>44645</v>
      </c>
      <c r="CZ258" s="3">
        <v>768.53</v>
      </c>
      <c r="DA258" s="3">
        <v>3652.48</v>
      </c>
      <c r="DB258" s="3">
        <v>0</v>
      </c>
      <c r="DC258" s="3">
        <v>0</v>
      </c>
      <c r="DD258" s="4">
        <v>45351</v>
      </c>
      <c r="DE258" s="3">
        <v>3485117.55</v>
      </c>
      <c r="DF258" s="3">
        <v>1634099283</v>
      </c>
      <c r="DH258" s="3">
        <v>20</v>
      </c>
      <c r="DI258" s="3">
        <v>326819856.60000002</v>
      </c>
      <c r="DJ258" s="3">
        <v>1.07</v>
      </c>
      <c r="DK258" s="3" t="s">
        <v>1946</v>
      </c>
      <c r="DL258" s="3" t="s">
        <v>1953</v>
      </c>
      <c r="DN258" s="3">
        <v>733323</v>
      </c>
      <c r="DO258" s="3">
        <v>3485117.55</v>
      </c>
      <c r="DP258" s="3" t="s">
        <v>1959</v>
      </c>
      <c r="DR258" s="3" t="s">
        <v>1706</v>
      </c>
      <c r="DT258" s="4">
        <v>1</v>
      </c>
      <c r="DU258" s="3">
        <v>0</v>
      </c>
      <c r="DV258" s="3">
        <v>0</v>
      </c>
    </row>
    <row r="259" spans="1:135" hidden="1" x14ac:dyDescent="0.25">
      <c r="A259" s="3">
        <v>279</v>
      </c>
      <c r="B259" s="3">
        <v>343</v>
      </c>
      <c r="C259" s="3" t="s">
        <v>392</v>
      </c>
      <c r="D259" s="3" t="s">
        <v>486</v>
      </c>
      <c r="E259" s="3">
        <v>20028</v>
      </c>
      <c r="F259" s="3">
        <v>30098</v>
      </c>
      <c r="G259" s="3">
        <v>40000000</v>
      </c>
      <c r="H259" s="3">
        <v>10358774.65</v>
      </c>
      <c r="I259" s="3" t="s">
        <v>492</v>
      </c>
      <c r="J259" s="3" t="s">
        <v>496</v>
      </c>
      <c r="K259" s="3" t="s">
        <v>721</v>
      </c>
      <c r="L259" s="3" t="s">
        <v>721</v>
      </c>
      <c r="M259" s="3">
        <v>20018</v>
      </c>
      <c r="N259" s="3" t="s">
        <v>943</v>
      </c>
      <c r="O259" s="3">
        <v>30917</v>
      </c>
      <c r="P259" s="3" t="s">
        <v>498</v>
      </c>
      <c r="R259" s="3">
        <v>20007</v>
      </c>
      <c r="S259" s="3">
        <v>249</v>
      </c>
      <c r="T259" s="3">
        <v>1</v>
      </c>
      <c r="U259" s="3" t="s">
        <v>1281</v>
      </c>
      <c r="V259" s="3">
        <v>30207</v>
      </c>
      <c r="W259" s="3" t="s">
        <v>1596</v>
      </c>
      <c r="Z259" s="4">
        <v>43420</v>
      </c>
      <c r="AA259" s="4">
        <v>43434</v>
      </c>
      <c r="AB259" s="3" t="s">
        <v>498</v>
      </c>
      <c r="AC259" s="3" t="s">
        <v>1656</v>
      </c>
      <c r="AD259" s="4">
        <v>43740</v>
      </c>
      <c r="AE259" s="4">
        <v>43771</v>
      </c>
      <c r="AF259" s="3" t="s">
        <v>1668</v>
      </c>
      <c r="AH259" s="3" t="s">
        <v>486</v>
      </c>
      <c r="AI259" s="4">
        <v>1</v>
      </c>
      <c r="AJ259" s="4">
        <v>1</v>
      </c>
      <c r="AL259" s="4">
        <v>1</v>
      </c>
      <c r="AM259" s="3" t="s">
        <v>1677</v>
      </c>
      <c r="AN259" s="3" t="s">
        <v>1693</v>
      </c>
      <c r="AO259" s="4">
        <v>43725</v>
      </c>
      <c r="AP259" s="4">
        <v>45330</v>
      </c>
      <c r="AQ259" s="4">
        <v>44821</v>
      </c>
      <c r="AR259" s="4">
        <v>48123</v>
      </c>
      <c r="AS259" s="3" t="s">
        <v>1708</v>
      </c>
      <c r="AT259" s="3">
        <v>144</v>
      </c>
      <c r="AU259" s="3" t="s">
        <v>1722</v>
      </c>
      <c r="AV259" s="3" t="s">
        <v>1722</v>
      </c>
      <c r="AW259" s="3" t="s">
        <v>498</v>
      </c>
      <c r="AX259" s="3">
        <v>2.2999999999999998</v>
      </c>
      <c r="AY259" s="3">
        <v>7.85</v>
      </c>
      <c r="AZ259" s="3">
        <v>1</v>
      </c>
      <c r="BA259" s="3">
        <v>0</v>
      </c>
      <c r="BB259" s="3">
        <v>32049012.890000001</v>
      </c>
      <c r="BC259" s="3">
        <v>63246.07</v>
      </c>
      <c r="BD259" s="3">
        <v>0</v>
      </c>
      <c r="BE259" s="3">
        <v>0</v>
      </c>
      <c r="BF259" s="3">
        <v>0</v>
      </c>
      <c r="BG259" s="3">
        <v>0</v>
      </c>
      <c r="BH259" s="3">
        <v>0</v>
      </c>
      <c r="BI259" s="3">
        <v>152298.29</v>
      </c>
      <c r="BJ259" s="3">
        <v>0</v>
      </c>
      <c r="BK259" s="3" t="s">
        <v>1733</v>
      </c>
      <c r="BL259" s="3">
        <v>0</v>
      </c>
      <c r="BM259" s="3">
        <v>0</v>
      </c>
      <c r="BN259" s="3">
        <v>0</v>
      </c>
      <c r="BO259" s="3" t="s">
        <v>1738</v>
      </c>
      <c r="BP259" s="3" t="s">
        <v>1706</v>
      </c>
      <c r="BS259" s="3" t="s">
        <v>1761</v>
      </c>
      <c r="BT259" s="3" t="s">
        <v>1764</v>
      </c>
      <c r="BU259" s="4">
        <v>1</v>
      </c>
      <c r="BV259" s="3" t="s">
        <v>1816</v>
      </c>
      <c r="BX259" s="4">
        <v>1</v>
      </c>
      <c r="BY259" s="3">
        <v>195677.02</v>
      </c>
      <c r="BZ259" s="3">
        <v>0</v>
      </c>
      <c r="CA259" s="3">
        <v>0</v>
      </c>
      <c r="CB259" s="3">
        <v>0</v>
      </c>
      <c r="CC259" s="3">
        <v>32244689.91</v>
      </c>
      <c r="CD259" s="3">
        <v>10422020.720000001</v>
      </c>
      <c r="CE259" s="3">
        <v>0</v>
      </c>
      <c r="CF259" s="3">
        <v>12032.62</v>
      </c>
      <c r="CG259" s="3">
        <v>37227.730000000003</v>
      </c>
      <c r="CH259" s="3">
        <v>0</v>
      </c>
      <c r="CI259" s="3">
        <v>0</v>
      </c>
      <c r="CJ259" s="3">
        <v>0</v>
      </c>
      <c r="CK259" s="3">
        <v>79269.41</v>
      </c>
      <c r="CL259" s="3">
        <v>247027.26</v>
      </c>
      <c r="CM259" s="3">
        <v>476286.82</v>
      </c>
      <c r="CN259" s="3">
        <v>0</v>
      </c>
      <c r="CO259" s="3">
        <v>0</v>
      </c>
      <c r="CP259" s="4">
        <v>1</v>
      </c>
      <c r="CQ259" s="3">
        <v>71457.11</v>
      </c>
      <c r="CR259" s="3">
        <v>222681.79</v>
      </c>
      <c r="CS259" s="3">
        <v>149858.87</v>
      </c>
      <c r="CT259" s="3">
        <v>468808.44</v>
      </c>
      <c r="CU259" s="3" t="s">
        <v>1924</v>
      </c>
      <c r="CV259" s="3" t="s">
        <v>1938</v>
      </c>
      <c r="CW259" s="4">
        <v>1</v>
      </c>
      <c r="CY259" s="4">
        <v>1</v>
      </c>
      <c r="CZ259" s="3">
        <v>65551.14</v>
      </c>
      <c r="DA259" s="3">
        <v>202808.67</v>
      </c>
      <c r="DB259" s="3">
        <v>0</v>
      </c>
      <c r="DC259" s="3">
        <v>0</v>
      </c>
      <c r="DD259" s="4">
        <v>45351</v>
      </c>
      <c r="DE259" s="3">
        <v>123756000</v>
      </c>
      <c r="DF259" s="3">
        <v>1634099283</v>
      </c>
      <c r="DH259" s="3">
        <v>15</v>
      </c>
      <c r="DI259" s="3">
        <v>245114892.44999999</v>
      </c>
      <c r="DJ259" s="3">
        <v>13.08</v>
      </c>
      <c r="DK259" s="3" t="s">
        <v>1952</v>
      </c>
      <c r="DL259" s="3" t="s">
        <v>1953</v>
      </c>
      <c r="DN259" s="3">
        <v>10358774.65</v>
      </c>
      <c r="DO259" s="3">
        <v>32049012.890000001</v>
      </c>
      <c r="DP259" s="3" t="s">
        <v>1959</v>
      </c>
      <c r="DQ259" s="3">
        <v>0</v>
      </c>
      <c r="DS259" s="4">
        <v>1</v>
      </c>
      <c r="DT259" s="4">
        <v>44902</v>
      </c>
      <c r="DU259" s="3">
        <v>0</v>
      </c>
      <c r="DV259" s="3">
        <v>0</v>
      </c>
      <c r="DW259" s="3">
        <v>10422020.720000001</v>
      </c>
      <c r="DX259" s="3">
        <v>32244689.91</v>
      </c>
      <c r="DY259" s="3">
        <v>0</v>
      </c>
      <c r="DZ259" s="3">
        <v>0</v>
      </c>
      <c r="EA259" s="3">
        <v>0</v>
      </c>
      <c r="EB259" s="3">
        <v>0</v>
      </c>
      <c r="EC259" s="3">
        <v>0</v>
      </c>
      <c r="ED259" s="3">
        <v>0</v>
      </c>
      <c r="EE259" s="3">
        <v>0</v>
      </c>
    </row>
    <row r="260" spans="1:135" hidden="1" x14ac:dyDescent="0.25">
      <c r="A260" s="3">
        <v>280</v>
      </c>
      <c r="B260" s="3">
        <v>278</v>
      </c>
      <c r="C260" s="3" t="s">
        <v>393</v>
      </c>
      <c r="D260" s="3" t="s">
        <v>486</v>
      </c>
      <c r="E260" s="3">
        <v>20028</v>
      </c>
      <c r="F260" s="3">
        <v>10025</v>
      </c>
      <c r="G260" s="3">
        <v>20000000</v>
      </c>
      <c r="H260" s="3">
        <v>7802339.7000000002</v>
      </c>
      <c r="I260" s="3" t="s">
        <v>492</v>
      </c>
      <c r="J260" s="3" t="s">
        <v>496</v>
      </c>
      <c r="K260" s="3" t="s">
        <v>722</v>
      </c>
      <c r="L260" s="3" t="s">
        <v>722</v>
      </c>
      <c r="M260" s="3">
        <v>20016</v>
      </c>
      <c r="N260" s="3" t="s">
        <v>944</v>
      </c>
      <c r="O260" s="3">
        <v>30930</v>
      </c>
      <c r="P260" s="3" t="s">
        <v>498</v>
      </c>
      <c r="R260" s="3">
        <v>20007</v>
      </c>
      <c r="S260" s="3">
        <v>250</v>
      </c>
      <c r="T260" s="3">
        <v>0</v>
      </c>
      <c r="U260" s="3" t="s">
        <v>1282</v>
      </c>
      <c r="V260" s="3">
        <v>30208</v>
      </c>
      <c r="W260" s="3" t="s">
        <v>1597</v>
      </c>
      <c r="Z260" s="4">
        <v>43280</v>
      </c>
      <c r="AA260" s="4">
        <v>43294</v>
      </c>
      <c r="AB260" s="3" t="s">
        <v>498</v>
      </c>
      <c r="AC260" s="3" t="s">
        <v>1656</v>
      </c>
      <c r="AD260" s="4">
        <v>43769</v>
      </c>
      <c r="AE260" s="4">
        <v>43861</v>
      </c>
      <c r="AF260" s="3" t="s">
        <v>1668</v>
      </c>
      <c r="AH260" s="3" t="s">
        <v>486</v>
      </c>
      <c r="AL260" s="4">
        <v>1</v>
      </c>
      <c r="AM260" s="3" t="s">
        <v>1677</v>
      </c>
      <c r="AN260" s="3" t="s">
        <v>1693</v>
      </c>
      <c r="AO260" s="4">
        <v>43550</v>
      </c>
      <c r="AP260" s="4">
        <v>45230</v>
      </c>
      <c r="AQ260" s="4">
        <v>44281</v>
      </c>
      <c r="AR260" s="4">
        <v>45961</v>
      </c>
      <c r="AT260" s="3">
        <v>72</v>
      </c>
      <c r="AU260" s="3" t="s">
        <v>1720</v>
      </c>
      <c r="AV260" s="3" t="s">
        <v>1720</v>
      </c>
      <c r="AX260" s="3">
        <v>2.5</v>
      </c>
      <c r="AY260" s="3">
        <v>9.7015999999999991</v>
      </c>
      <c r="AZ260" s="3">
        <v>1</v>
      </c>
      <c r="BA260" s="3">
        <v>0</v>
      </c>
      <c r="BB260" s="3">
        <v>37080619.420000002</v>
      </c>
      <c r="BC260" s="3">
        <v>63079.38</v>
      </c>
      <c r="BD260" s="3">
        <v>0</v>
      </c>
      <c r="BE260" s="3">
        <v>0</v>
      </c>
      <c r="BF260" s="3">
        <v>0</v>
      </c>
      <c r="BG260" s="3">
        <v>0</v>
      </c>
      <c r="BH260" s="3">
        <v>0</v>
      </c>
      <c r="BI260" s="3">
        <v>1005452.3</v>
      </c>
      <c r="BJ260" s="3">
        <v>0</v>
      </c>
      <c r="BK260" s="3" t="s">
        <v>1734</v>
      </c>
      <c r="BL260" s="3">
        <v>0</v>
      </c>
      <c r="BM260" s="3">
        <v>0</v>
      </c>
      <c r="BO260" s="3" t="s">
        <v>1749</v>
      </c>
      <c r="BP260" s="3" t="s">
        <v>1706</v>
      </c>
      <c r="BS260" s="3" t="s">
        <v>1761</v>
      </c>
      <c r="BT260" s="3" t="s">
        <v>1764</v>
      </c>
      <c r="BY260" s="3">
        <v>299784.75</v>
      </c>
      <c r="BZ260" s="3">
        <v>0</v>
      </c>
      <c r="CA260" s="3">
        <v>0</v>
      </c>
      <c r="CB260" s="3">
        <v>0</v>
      </c>
      <c r="CC260" s="3">
        <v>37380404.170000002</v>
      </c>
      <c r="CD260" s="3">
        <v>7865419.0800000001</v>
      </c>
      <c r="CE260" s="3">
        <v>0</v>
      </c>
      <c r="CF260" s="3">
        <v>319916.90999999997</v>
      </c>
      <c r="CG260" s="3">
        <v>1520405.13</v>
      </c>
      <c r="CH260" s="3">
        <v>0</v>
      </c>
      <c r="CI260" s="3">
        <v>0</v>
      </c>
      <c r="CJ260" s="3">
        <v>0</v>
      </c>
      <c r="CK260" s="3">
        <v>0</v>
      </c>
      <c r="CL260" s="3">
        <v>0</v>
      </c>
      <c r="CM260" s="3">
        <v>4760313.91</v>
      </c>
      <c r="CN260" s="3">
        <v>0</v>
      </c>
      <c r="CO260" s="3">
        <v>0</v>
      </c>
      <c r="CP260" s="4">
        <v>1</v>
      </c>
      <c r="CQ260" s="3">
        <v>0</v>
      </c>
      <c r="CR260" s="3">
        <v>0</v>
      </c>
      <c r="CS260" s="3">
        <v>219947.23</v>
      </c>
      <c r="CT260" s="3">
        <v>1041340.16</v>
      </c>
      <c r="CU260" s="3" t="s">
        <v>1908</v>
      </c>
      <c r="CV260" s="3" t="s">
        <v>1936</v>
      </c>
      <c r="CZ260" s="3">
        <v>60976.73</v>
      </c>
      <c r="DA260" s="3">
        <v>289791.93</v>
      </c>
      <c r="DB260" s="3">
        <v>0</v>
      </c>
      <c r="DC260" s="3">
        <v>0</v>
      </c>
      <c r="DD260" s="4">
        <v>45351</v>
      </c>
      <c r="DE260" s="3">
        <v>95050000</v>
      </c>
      <c r="DF260" s="3">
        <v>1634099283</v>
      </c>
      <c r="DH260" s="3">
        <v>15</v>
      </c>
      <c r="DI260" s="3">
        <v>245114892.44999999</v>
      </c>
      <c r="DJ260" s="3">
        <v>15.13</v>
      </c>
      <c r="DK260" s="3" t="s">
        <v>1947</v>
      </c>
      <c r="DL260" s="3" t="s">
        <v>1955</v>
      </c>
      <c r="DM260" s="3" t="s">
        <v>1957</v>
      </c>
      <c r="DN260" s="3">
        <v>7802339.7000000002</v>
      </c>
      <c r="DO260" s="3">
        <v>37080619.420000002</v>
      </c>
      <c r="DP260" s="3" t="s">
        <v>1959</v>
      </c>
      <c r="DT260" s="4">
        <v>1</v>
      </c>
      <c r="DU260" s="3">
        <v>0</v>
      </c>
      <c r="DV260" s="3">
        <v>0</v>
      </c>
      <c r="DW260" s="3">
        <v>9873278.5500000007</v>
      </c>
      <c r="DX260" s="3">
        <v>45866315.520000003</v>
      </c>
      <c r="DY260" s="3">
        <v>0</v>
      </c>
      <c r="DZ260" s="3">
        <v>0</v>
      </c>
      <c r="EA260" s="3">
        <v>0</v>
      </c>
      <c r="EB260" s="3">
        <v>0</v>
      </c>
      <c r="EC260" s="3">
        <v>0</v>
      </c>
      <c r="ED260" s="3">
        <v>0</v>
      </c>
      <c r="EE260" s="3">
        <v>0</v>
      </c>
    </row>
    <row r="261" spans="1:135" hidden="1" x14ac:dyDescent="0.25">
      <c r="A261" s="3">
        <v>281</v>
      </c>
      <c r="B261" s="3">
        <v>290</v>
      </c>
      <c r="C261" s="3" t="s">
        <v>394</v>
      </c>
      <c r="D261" s="3" t="s">
        <v>482</v>
      </c>
      <c r="E261" s="3">
        <v>30605</v>
      </c>
      <c r="F261" s="3">
        <v>10025</v>
      </c>
      <c r="G261" s="3">
        <v>30000000</v>
      </c>
      <c r="H261" s="3">
        <v>29999960</v>
      </c>
      <c r="I261" s="3" t="s">
        <v>492</v>
      </c>
      <c r="J261" s="3" t="s">
        <v>496</v>
      </c>
      <c r="K261" s="3" t="s">
        <v>723</v>
      </c>
      <c r="L261" s="3" t="s">
        <v>723</v>
      </c>
      <c r="M261" s="3">
        <v>20018</v>
      </c>
      <c r="N261" s="3" t="s">
        <v>945</v>
      </c>
      <c r="O261" s="3">
        <v>30935</v>
      </c>
      <c r="P261" s="3" t="s">
        <v>498</v>
      </c>
      <c r="R261" s="3">
        <v>20007</v>
      </c>
      <c r="S261" s="3">
        <v>251</v>
      </c>
      <c r="T261" s="3">
        <v>0</v>
      </c>
      <c r="U261" s="3" t="s">
        <v>1283</v>
      </c>
      <c r="V261" s="3">
        <v>30208</v>
      </c>
      <c r="W261" s="3" t="s">
        <v>1598</v>
      </c>
      <c r="Z261" s="4">
        <v>44489</v>
      </c>
      <c r="AA261" s="4">
        <v>44489</v>
      </c>
      <c r="AB261" s="3" t="s">
        <v>498</v>
      </c>
      <c r="AC261" s="3" t="s">
        <v>1656</v>
      </c>
      <c r="AD261" s="4">
        <v>43795</v>
      </c>
      <c r="AE261" s="4">
        <v>43977</v>
      </c>
      <c r="AF261" s="3" t="s">
        <v>1669</v>
      </c>
      <c r="AH261" s="3" t="s">
        <v>480</v>
      </c>
      <c r="AL261" s="4">
        <v>1</v>
      </c>
      <c r="AN261" s="3" t="s">
        <v>1686</v>
      </c>
      <c r="AO261" s="4">
        <v>43775</v>
      </c>
      <c r="AP261" s="4">
        <v>44551</v>
      </c>
      <c r="AQ261" s="4">
        <v>44135</v>
      </c>
      <c r="AR261" s="4">
        <v>46352</v>
      </c>
      <c r="AS261" s="3" t="s">
        <v>1709</v>
      </c>
      <c r="AT261" s="3">
        <v>84</v>
      </c>
      <c r="AU261" s="3" t="s">
        <v>1720</v>
      </c>
      <c r="AV261" s="3" t="s">
        <v>1721</v>
      </c>
      <c r="AX261" s="3">
        <v>2.23</v>
      </c>
      <c r="AY261" s="3">
        <v>8.7834000000000003</v>
      </c>
      <c r="AZ261" s="3">
        <v>1</v>
      </c>
      <c r="BA261" s="3">
        <v>0</v>
      </c>
      <c r="BB261" s="3">
        <v>142574809.83000001</v>
      </c>
      <c r="BC261" s="3">
        <v>0</v>
      </c>
      <c r="BD261" s="3">
        <v>0</v>
      </c>
      <c r="BE261" s="3">
        <v>3113163.95</v>
      </c>
      <c r="BF261" s="3">
        <v>1978.99</v>
      </c>
      <c r="BG261" s="3">
        <v>0</v>
      </c>
      <c r="BH261" s="3">
        <v>0</v>
      </c>
      <c r="BI261" s="3">
        <v>0</v>
      </c>
      <c r="BJ261" s="3">
        <v>0</v>
      </c>
      <c r="BK261" s="3" t="s">
        <v>1733</v>
      </c>
      <c r="BL261" s="3">
        <v>0</v>
      </c>
      <c r="BM261" s="3">
        <v>0</v>
      </c>
      <c r="BO261" s="3" t="s">
        <v>1740</v>
      </c>
      <c r="BP261" s="3" t="s">
        <v>1752</v>
      </c>
      <c r="BS261" s="3" t="s">
        <v>1758</v>
      </c>
      <c r="BT261" s="3" t="s">
        <v>1762</v>
      </c>
      <c r="BU261" s="4">
        <v>43980</v>
      </c>
      <c r="BV261" s="3" t="s">
        <v>1817</v>
      </c>
      <c r="BW261" s="3" t="s">
        <v>1847</v>
      </c>
      <c r="BX261" s="4">
        <v>44708</v>
      </c>
      <c r="BY261" s="3">
        <v>0</v>
      </c>
      <c r="BZ261" s="3">
        <v>0</v>
      </c>
      <c r="CA261" s="3">
        <v>14795311.68</v>
      </c>
      <c r="CB261" s="3">
        <v>9405.17</v>
      </c>
      <c r="CC261" s="3">
        <v>157379526.68000001</v>
      </c>
      <c r="CD261" s="3">
        <v>33115102.940000001</v>
      </c>
      <c r="CE261" s="3">
        <v>0</v>
      </c>
      <c r="CF261" s="3">
        <v>24357195.280000001</v>
      </c>
      <c r="CG261" s="3">
        <v>115757570.56</v>
      </c>
      <c r="CH261" s="3">
        <v>0</v>
      </c>
      <c r="CI261" s="3">
        <v>0</v>
      </c>
      <c r="CJ261" s="3">
        <v>0</v>
      </c>
      <c r="CK261" s="3">
        <v>0</v>
      </c>
      <c r="CL261" s="3">
        <v>0</v>
      </c>
      <c r="CM261" s="3">
        <v>0</v>
      </c>
      <c r="CN261" s="3">
        <v>0</v>
      </c>
      <c r="CO261" s="3">
        <v>0</v>
      </c>
      <c r="CP261" s="4">
        <v>1</v>
      </c>
      <c r="CQ261" s="3">
        <v>0</v>
      </c>
      <c r="CR261" s="3">
        <v>0</v>
      </c>
      <c r="CS261" s="3">
        <v>0</v>
      </c>
      <c r="CT261" s="3">
        <v>0</v>
      </c>
      <c r="CU261" s="3" t="s">
        <v>1923</v>
      </c>
      <c r="CV261" s="3" t="s">
        <v>1937</v>
      </c>
      <c r="CZ261" s="3">
        <v>0</v>
      </c>
      <c r="DA261" s="3">
        <v>0</v>
      </c>
      <c r="DB261" s="3">
        <v>0</v>
      </c>
      <c r="DC261" s="3">
        <v>0</v>
      </c>
      <c r="DD261" s="4">
        <v>45351</v>
      </c>
      <c r="DE261" s="3">
        <v>142575000</v>
      </c>
      <c r="DF261" s="3">
        <v>1634099283</v>
      </c>
      <c r="DH261" s="3">
        <v>0</v>
      </c>
      <c r="DI261" s="3">
        <v>0</v>
      </c>
      <c r="DK261" s="3" t="s">
        <v>1949</v>
      </c>
      <c r="DL261" s="3" t="s">
        <v>1953</v>
      </c>
      <c r="DN261" s="3">
        <v>29999960</v>
      </c>
      <c r="DO261" s="3">
        <v>142574809.83000001</v>
      </c>
      <c r="DP261" s="3" t="s">
        <v>1959</v>
      </c>
      <c r="DQ261" s="3">
        <v>24</v>
      </c>
      <c r="DT261" s="4">
        <v>44551</v>
      </c>
      <c r="DU261" s="3">
        <v>0</v>
      </c>
      <c r="DV261" s="3">
        <v>0</v>
      </c>
    </row>
    <row r="262" spans="1:135" hidden="1" x14ac:dyDescent="0.25">
      <c r="A262" s="3">
        <v>282</v>
      </c>
      <c r="B262" s="3">
        <v>207</v>
      </c>
      <c r="C262" s="3" t="s">
        <v>395</v>
      </c>
      <c r="D262" s="3" t="s">
        <v>480</v>
      </c>
      <c r="E262" s="3">
        <v>30610</v>
      </c>
      <c r="F262" s="3">
        <v>10025</v>
      </c>
      <c r="G262" s="3">
        <v>3100000</v>
      </c>
      <c r="H262" s="3">
        <v>1995961.02</v>
      </c>
      <c r="I262" s="3" t="s">
        <v>492</v>
      </c>
      <c r="J262" s="3" t="s">
        <v>497</v>
      </c>
      <c r="K262" s="3" t="s">
        <v>724</v>
      </c>
      <c r="L262" s="3" t="s">
        <v>895</v>
      </c>
      <c r="M262" s="3">
        <v>20018</v>
      </c>
      <c r="N262" s="3" t="s">
        <v>946</v>
      </c>
      <c r="O262" s="3">
        <v>30926</v>
      </c>
      <c r="P262" s="3" t="s">
        <v>498</v>
      </c>
      <c r="R262" s="3">
        <v>20018</v>
      </c>
      <c r="S262" s="3">
        <v>252</v>
      </c>
      <c r="T262" s="3">
        <v>0</v>
      </c>
      <c r="U262" s="3" t="s">
        <v>1284</v>
      </c>
      <c r="V262" s="3">
        <v>30208</v>
      </c>
      <c r="W262" s="3" t="s">
        <v>1599</v>
      </c>
      <c r="Z262" s="4">
        <v>44152</v>
      </c>
      <c r="AA262" s="4">
        <v>44154</v>
      </c>
      <c r="AB262" s="3" t="s">
        <v>498</v>
      </c>
      <c r="AC262" s="3" t="s">
        <v>1655</v>
      </c>
      <c r="AD262" s="4">
        <v>43941</v>
      </c>
      <c r="AF262" s="3" t="s">
        <v>1658</v>
      </c>
      <c r="AH262" s="3" t="s">
        <v>480</v>
      </c>
      <c r="AL262" s="4">
        <v>1</v>
      </c>
      <c r="AN262" s="3" t="s">
        <v>1683</v>
      </c>
      <c r="AO262" s="4">
        <v>42636</v>
      </c>
      <c r="AP262" s="4">
        <v>44124</v>
      </c>
      <c r="AR262" s="4">
        <v>44462</v>
      </c>
      <c r="AT262" s="3">
        <v>12</v>
      </c>
      <c r="AU262" s="3" t="s">
        <v>1719</v>
      </c>
      <c r="AV262" s="3" t="s">
        <v>1719</v>
      </c>
      <c r="AX262" s="3">
        <v>1.75</v>
      </c>
      <c r="AZ262" s="3">
        <v>0</v>
      </c>
      <c r="BA262" s="3">
        <v>0</v>
      </c>
      <c r="BB262" s="3">
        <v>9485804.7599999998</v>
      </c>
      <c r="BC262" s="3">
        <v>0</v>
      </c>
      <c r="BD262" s="3">
        <v>0</v>
      </c>
      <c r="BE262" s="3">
        <v>0</v>
      </c>
      <c r="BF262" s="3">
        <v>0</v>
      </c>
      <c r="BG262" s="3">
        <v>0</v>
      </c>
      <c r="BH262" s="3">
        <v>0</v>
      </c>
      <c r="BI262" s="3">
        <v>0</v>
      </c>
      <c r="BJ262" s="3">
        <v>0</v>
      </c>
      <c r="BK262" s="3" t="s">
        <v>1734</v>
      </c>
      <c r="BL262" s="3">
        <v>0</v>
      </c>
      <c r="BM262" s="3">
        <v>0</v>
      </c>
      <c r="BP262" s="3" t="s">
        <v>1752</v>
      </c>
      <c r="BS262" s="3" t="s">
        <v>1758</v>
      </c>
      <c r="BT262" s="3" t="s">
        <v>1762</v>
      </c>
      <c r="BU262" s="4">
        <v>43921</v>
      </c>
      <c r="BV262" s="3" t="s">
        <v>1810</v>
      </c>
      <c r="BW262" s="3" t="s">
        <v>1883</v>
      </c>
      <c r="BX262" s="4">
        <v>44295</v>
      </c>
      <c r="BY262" s="3">
        <v>0</v>
      </c>
      <c r="BZ262" s="3">
        <v>0</v>
      </c>
      <c r="CA262" s="3">
        <v>0</v>
      </c>
      <c r="CB262" s="3">
        <v>0</v>
      </c>
      <c r="CC262" s="3">
        <v>9485804.7599999998</v>
      </c>
      <c r="CD262" s="3">
        <v>1995961.02</v>
      </c>
      <c r="CE262" s="3">
        <v>0</v>
      </c>
      <c r="CF262" s="3">
        <v>2161082.6</v>
      </c>
      <c r="CG262" s="3">
        <v>10270545.050000001</v>
      </c>
      <c r="CH262" s="3">
        <v>0</v>
      </c>
      <c r="CI262" s="3">
        <v>0</v>
      </c>
      <c r="CJ262" s="3">
        <v>0</v>
      </c>
      <c r="CK262" s="3">
        <v>0</v>
      </c>
      <c r="CL262" s="3">
        <v>0</v>
      </c>
      <c r="CM262" s="3">
        <v>0</v>
      </c>
      <c r="CN262" s="3">
        <v>0</v>
      </c>
      <c r="CO262" s="3">
        <v>0</v>
      </c>
      <c r="CP262" s="4">
        <v>1</v>
      </c>
      <c r="CQ262" s="3">
        <v>0</v>
      </c>
      <c r="CR262" s="3">
        <v>0</v>
      </c>
      <c r="CS262" s="3">
        <v>0</v>
      </c>
      <c r="CT262" s="3">
        <v>0</v>
      </c>
      <c r="CU262" s="3" t="s">
        <v>1900</v>
      </c>
      <c r="CV262" s="3" t="s">
        <v>1900</v>
      </c>
      <c r="CZ262" s="3">
        <v>0</v>
      </c>
      <c r="DA262" s="3">
        <v>0</v>
      </c>
      <c r="DB262" s="3">
        <v>0</v>
      </c>
      <c r="DC262" s="3">
        <v>0</v>
      </c>
      <c r="DD262" s="4">
        <v>45351</v>
      </c>
      <c r="DE262" s="3">
        <v>14732750</v>
      </c>
      <c r="DF262" s="3">
        <v>1634099283</v>
      </c>
      <c r="DG262" s="3" t="s">
        <v>1754</v>
      </c>
      <c r="DH262" s="3">
        <v>0</v>
      </c>
      <c r="DI262" s="3">
        <v>0</v>
      </c>
      <c r="DK262" s="3" t="s">
        <v>1946</v>
      </c>
      <c r="DL262" s="3" t="s">
        <v>1953</v>
      </c>
      <c r="DN262" s="3">
        <v>1995961.02</v>
      </c>
      <c r="DO262" s="3">
        <v>9485804.7599999998</v>
      </c>
      <c r="DP262" s="3" t="s">
        <v>1959</v>
      </c>
      <c r="DQ262" s="3">
        <v>38</v>
      </c>
      <c r="DT262" s="4">
        <v>44124</v>
      </c>
      <c r="DU262" s="3">
        <v>0</v>
      </c>
      <c r="DV262" s="3">
        <v>0</v>
      </c>
    </row>
    <row r="263" spans="1:135" hidden="1" x14ac:dyDescent="0.25">
      <c r="A263" s="3">
        <v>283</v>
      </c>
      <c r="B263" s="3">
        <v>273</v>
      </c>
      <c r="C263" s="3" t="s">
        <v>396</v>
      </c>
      <c r="D263" s="3" t="s">
        <v>480</v>
      </c>
      <c r="E263" s="3">
        <v>30608</v>
      </c>
      <c r="F263" s="3">
        <v>10025</v>
      </c>
      <c r="G263" s="3">
        <v>1000000</v>
      </c>
      <c r="H263" s="3">
        <v>0</v>
      </c>
      <c r="I263" s="3" t="s">
        <v>492</v>
      </c>
      <c r="J263" s="3" t="s">
        <v>497</v>
      </c>
      <c r="K263" s="3" t="s">
        <v>725</v>
      </c>
      <c r="L263" s="3" t="s">
        <v>725</v>
      </c>
      <c r="M263" s="3">
        <v>20016</v>
      </c>
      <c r="N263" s="3" t="s">
        <v>947</v>
      </c>
      <c r="O263" s="3">
        <v>30926</v>
      </c>
      <c r="P263" s="3" t="s">
        <v>498</v>
      </c>
      <c r="R263" s="3">
        <v>20018</v>
      </c>
      <c r="S263" s="3">
        <v>253</v>
      </c>
      <c r="T263" s="3">
        <v>0</v>
      </c>
      <c r="U263" s="3" t="s">
        <v>1285</v>
      </c>
      <c r="V263" s="3">
        <v>30208</v>
      </c>
      <c r="W263" s="3" t="s">
        <v>1600</v>
      </c>
      <c r="Z263" s="4">
        <v>42991</v>
      </c>
      <c r="AA263" s="4">
        <v>43003</v>
      </c>
      <c r="AB263" s="3" t="s">
        <v>498</v>
      </c>
      <c r="AC263" s="3" t="s">
        <v>1655</v>
      </c>
      <c r="AD263" s="4">
        <v>44005</v>
      </c>
      <c r="AF263" s="3" t="s">
        <v>1658</v>
      </c>
      <c r="AH263" s="3" t="s">
        <v>479</v>
      </c>
      <c r="AJ263" s="4">
        <v>45198</v>
      </c>
      <c r="AL263" s="4">
        <v>1</v>
      </c>
      <c r="AN263" s="3" t="s">
        <v>1692</v>
      </c>
      <c r="AO263" s="4">
        <v>43220</v>
      </c>
      <c r="AP263" s="4">
        <v>44208</v>
      </c>
      <c r="AR263" s="4">
        <v>44584</v>
      </c>
      <c r="AT263" s="3">
        <v>7</v>
      </c>
      <c r="AU263" s="3" t="s">
        <v>1719</v>
      </c>
      <c r="AV263" s="3" t="s">
        <v>1719</v>
      </c>
      <c r="AW263" s="3" t="s">
        <v>1730</v>
      </c>
      <c r="AX263" s="3">
        <v>2.34</v>
      </c>
      <c r="BA263" s="3">
        <v>0</v>
      </c>
      <c r="BB263" s="3">
        <v>0</v>
      </c>
      <c r="BC263" s="3">
        <v>0</v>
      </c>
      <c r="BD263" s="3">
        <v>0</v>
      </c>
      <c r="BE263" s="3">
        <v>0</v>
      </c>
      <c r="BF263" s="3">
        <v>0</v>
      </c>
      <c r="BG263" s="3">
        <v>0</v>
      </c>
      <c r="BH263" s="3">
        <v>0</v>
      </c>
      <c r="BI263" s="3">
        <v>0</v>
      </c>
      <c r="BJ263" s="3">
        <v>0</v>
      </c>
      <c r="BK263" s="3" t="s">
        <v>1734</v>
      </c>
      <c r="BL263" s="3">
        <v>0</v>
      </c>
      <c r="BM263" s="3">
        <v>0</v>
      </c>
      <c r="BP263" s="3" t="s">
        <v>1752</v>
      </c>
      <c r="BS263" s="3" t="s">
        <v>1758</v>
      </c>
      <c r="BT263" s="3" t="s">
        <v>1762</v>
      </c>
      <c r="BU263" s="4">
        <v>44143</v>
      </c>
      <c r="BW263" s="3" t="s">
        <v>1891</v>
      </c>
      <c r="BX263" s="4">
        <v>44316</v>
      </c>
      <c r="BY263" s="3">
        <v>0</v>
      </c>
      <c r="BZ263" s="3">
        <v>0</v>
      </c>
      <c r="CA263" s="3">
        <v>0</v>
      </c>
      <c r="CB263" s="3">
        <v>0</v>
      </c>
      <c r="CC263" s="3">
        <v>0</v>
      </c>
      <c r="CD263" s="3">
        <v>0</v>
      </c>
      <c r="CE263" s="3">
        <v>0</v>
      </c>
      <c r="CF263" s="3">
        <v>0</v>
      </c>
      <c r="CG263" s="3">
        <v>0</v>
      </c>
      <c r="CH263" s="3">
        <v>0</v>
      </c>
      <c r="CI263" s="3">
        <v>0</v>
      </c>
      <c r="CJ263" s="3">
        <v>0</v>
      </c>
      <c r="CK263" s="3">
        <v>0</v>
      </c>
      <c r="CL263" s="3">
        <v>0</v>
      </c>
      <c r="CM263" s="3">
        <v>0</v>
      </c>
      <c r="CN263" s="3">
        <v>0</v>
      </c>
      <c r="CO263" s="3">
        <v>0</v>
      </c>
      <c r="CP263" s="4">
        <v>1</v>
      </c>
      <c r="CQ263" s="3">
        <v>0</v>
      </c>
      <c r="CR263" s="3">
        <v>0</v>
      </c>
      <c r="CS263" s="3">
        <v>0</v>
      </c>
      <c r="CT263" s="3">
        <v>0</v>
      </c>
      <c r="CU263" s="3" t="s">
        <v>1900</v>
      </c>
      <c r="CV263" s="3" t="s">
        <v>1900</v>
      </c>
      <c r="CZ263" s="3">
        <v>0</v>
      </c>
      <c r="DA263" s="3">
        <v>0</v>
      </c>
      <c r="DB263" s="3">
        <v>0</v>
      </c>
      <c r="DC263" s="3">
        <v>0</v>
      </c>
      <c r="DD263" s="4">
        <v>45351</v>
      </c>
      <c r="DE263" s="3">
        <v>4752500</v>
      </c>
      <c r="DF263" s="3">
        <v>1634099283</v>
      </c>
      <c r="DH263" s="3">
        <v>0</v>
      </c>
      <c r="DI263" s="3">
        <v>0</v>
      </c>
      <c r="DK263" s="3" t="s">
        <v>1946</v>
      </c>
      <c r="DL263" s="3" t="s">
        <v>1953</v>
      </c>
      <c r="DN263" s="3">
        <v>0</v>
      </c>
      <c r="DO263" s="3">
        <v>0</v>
      </c>
      <c r="DP263" s="3" t="s">
        <v>1959</v>
      </c>
      <c r="DQ263" s="3">
        <v>38</v>
      </c>
      <c r="DT263" s="4">
        <v>44294</v>
      </c>
      <c r="DU263" s="3">
        <v>0</v>
      </c>
      <c r="DV263" s="3">
        <v>0</v>
      </c>
    </row>
    <row r="264" spans="1:135" hidden="1" x14ac:dyDescent="0.25">
      <c r="A264" s="3">
        <v>284</v>
      </c>
      <c r="B264" s="3">
        <v>350</v>
      </c>
      <c r="C264" s="3" t="s">
        <v>397</v>
      </c>
      <c r="D264" s="3" t="s">
        <v>486</v>
      </c>
      <c r="E264" s="3">
        <v>30598</v>
      </c>
      <c r="F264" s="3">
        <v>10025</v>
      </c>
      <c r="G264" s="3">
        <v>12700000</v>
      </c>
      <c r="H264" s="3">
        <v>5750000</v>
      </c>
      <c r="I264" s="3" t="s">
        <v>492</v>
      </c>
      <c r="J264" s="3" t="s">
        <v>496</v>
      </c>
      <c r="K264" s="3" t="s">
        <v>726</v>
      </c>
      <c r="L264" s="3" t="s">
        <v>726</v>
      </c>
      <c r="M264" s="3">
        <v>20016</v>
      </c>
      <c r="N264" s="3" t="s">
        <v>948</v>
      </c>
      <c r="O264" s="3">
        <v>33011</v>
      </c>
      <c r="P264" s="3" t="s">
        <v>498</v>
      </c>
      <c r="R264" s="3">
        <v>20007</v>
      </c>
      <c r="S264" s="3">
        <v>254</v>
      </c>
      <c r="T264" s="3">
        <v>0</v>
      </c>
      <c r="U264" s="3" t="s">
        <v>1286</v>
      </c>
      <c r="V264" s="3">
        <v>30208</v>
      </c>
      <c r="W264" s="3" t="s">
        <v>1601</v>
      </c>
      <c r="Z264" s="4">
        <v>43754</v>
      </c>
      <c r="AA264" s="4">
        <v>43759</v>
      </c>
      <c r="AB264" s="3" t="s">
        <v>498</v>
      </c>
      <c r="AC264" s="3" t="s">
        <v>1656</v>
      </c>
      <c r="AD264" s="4">
        <v>44040</v>
      </c>
      <c r="AE264" s="4">
        <v>44071</v>
      </c>
      <c r="AF264" s="3" t="s">
        <v>1662</v>
      </c>
      <c r="AH264" s="3" t="s">
        <v>486</v>
      </c>
      <c r="AL264" s="4">
        <v>1</v>
      </c>
      <c r="AM264" s="3" t="s">
        <v>1677</v>
      </c>
      <c r="AN264" s="3" t="s">
        <v>1685</v>
      </c>
      <c r="AO264" s="4">
        <v>43879</v>
      </c>
      <c r="AP264" s="4">
        <v>45224</v>
      </c>
      <c r="AQ264" s="4">
        <v>44742</v>
      </c>
      <c r="AR264" s="4">
        <v>45962</v>
      </c>
      <c r="AS264" s="3" t="s">
        <v>1711</v>
      </c>
      <c r="AT264" s="3">
        <v>64</v>
      </c>
      <c r="AU264" s="3" t="s">
        <v>1722</v>
      </c>
      <c r="AV264" s="3" t="s">
        <v>1721</v>
      </c>
      <c r="AX264" s="3">
        <v>3</v>
      </c>
      <c r="AY264" s="3">
        <v>10.064399999999999</v>
      </c>
      <c r="AZ264" s="3">
        <v>1</v>
      </c>
      <c r="BA264" s="3">
        <v>0</v>
      </c>
      <c r="BB264" s="3">
        <v>27326874.989999998</v>
      </c>
      <c r="BC264" s="3">
        <v>46618.11</v>
      </c>
      <c r="BD264" s="3">
        <v>0</v>
      </c>
      <c r="BE264" s="3">
        <v>0</v>
      </c>
      <c r="BF264" s="3">
        <v>0</v>
      </c>
      <c r="BG264" s="3">
        <v>0</v>
      </c>
      <c r="BH264" s="3">
        <v>0</v>
      </c>
      <c r="BI264" s="3">
        <v>2350000</v>
      </c>
      <c r="BJ264" s="3">
        <v>0</v>
      </c>
      <c r="BK264" s="3" t="s">
        <v>1733</v>
      </c>
      <c r="BL264" s="3">
        <v>0</v>
      </c>
      <c r="BM264" s="3">
        <v>0</v>
      </c>
      <c r="BO264" s="3" t="s">
        <v>1750</v>
      </c>
      <c r="BP264" s="3" t="s">
        <v>1706</v>
      </c>
      <c r="BS264" s="3" t="s">
        <v>1761</v>
      </c>
      <c r="BT264" s="3" t="s">
        <v>1764</v>
      </c>
      <c r="BU264" s="4">
        <v>44252</v>
      </c>
      <c r="BV264" s="3" t="s">
        <v>1818</v>
      </c>
      <c r="BY264" s="3">
        <v>221552.57</v>
      </c>
      <c r="BZ264" s="3">
        <v>0</v>
      </c>
      <c r="CA264" s="3">
        <v>0</v>
      </c>
      <c r="CB264" s="3">
        <v>0</v>
      </c>
      <c r="CC264" s="3">
        <v>27548427.559999999</v>
      </c>
      <c r="CD264" s="3">
        <v>5796618.1100000003</v>
      </c>
      <c r="CE264" s="3">
        <v>0</v>
      </c>
      <c r="CF264" s="3">
        <v>225077.2</v>
      </c>
      <c r="CG264" s="3">
        <v>1069679.42</v>
      </c>
      <c r="CH264" s="3">
        <v>0</v>
      </c>
      <c r="CI264" s="3">
        <v>0</v>
      </c>
      <c r="CJ264" s="3">
        <v>0</v>
      </c>
      <c r="CK264" s="3">
        <v>2350000</v>
      </c>
      <c r="CL264" s="3">
        <v>11097875</v>
      </c>
      <c r="CM264" s="3">
        <v>11097875</v>
      </c>
      <c r="CN264" s="3">
        <v>0</v>
      </c>
      <c r="CO264" s="3">
        <v>0</v>
      </c>
      <c r="CP264" s="4">
        <v>1</v>
      </c>
      <c r="CQ264" s="3">
        <v>70409</v>
      </c>
      <c r="CR264" s="3">
        <v>332506.5</v>
      </c>
      <c r="CS264" s="3">
        <v>140539</v>
      </c>
      <c r="CT264" s="3">
        <v>655090.47</v>
      </c>
      <c r="CU264" s="3" t="s">
        <v>1909</v>
      </c>
      <c r="CV264" s="3" t="s">
        <v>1938</v>
      </c>
      <c r="CY264" s="4">
        <v>44897</v>
      </c>
      <c r="CZ264" s="3">
        <v>46618.11</v>
      </c>
      <c r="DA264" s="3">
        <v>221552.57</v>
      </c>
      <c r="DB264" s="3">
        <v>0</v>
      </c>
      <c r="DC264" s="3">
        <v>0</v>
      </c>
      <c r="DD264" s="4">
        <v>45351</v>
      </c>
      <c r="DE264" s="3">
        <v>60356750</v>
      </c>
      <c r="DF264" s="3">
        <v>1634099283</v>
      </c>
      <c r="DH264" s="3">
        <v>15</v>
      </c>
      <c r="DI264" s="3">
        <v>245114892.44999999</v>
      </c>
      <c r="DJ264" s="3">
        <v>11.15</v>
      </c>
      <c r="DK264" s="3" t="s">
        <v>1951</v>
      </c>
      <c r="DL264" s="3" t="s">
        <v>1953</v>
      </c>
      <c r="DN264" s="3">
        <v>5750000</v>
      </c>
      <c r="DO264" s="3">
        <v>27326874.989999998</v>
      </c>
      <c r="DP264" s="3" t="s">
        <v>1959</v>
      </c>
      <c r="DT264" s="4">
        <v>44897</v>
      </c>
      <c r="DU264" s="3">
        <v>0</v>
      </c>
      <c r="DV264" s="3">
        <v>0</v>
      </c>
      <c r="DW264" s="3">
        <v>8170199.7400000002</v>
      </c>
      <c r="DX264" s="3">
        <v>37954662.950000003</v>
      </c>
      <c r="DY264" s="3">
        <v>0</v>
      </c>
      <c r="DZ264" s="3">
        <v>0</v>
      </c>
      <c r="EA264" s="3">
        <v>0</v>
      </c>
      <c r="EB264" s="3">
        <v>0</v>
      </c>
      <c r="EC264" s="3">
        <v>0</v>
      </c>
      <c r="ED264" s="3">
        <v>0</v>
      </c>
      <c r="EE264" s="3">
        <v>0</v>
      </c>
    </row>
    <row r="265" spans="1:135" hidden="1" x14ac:dyDescent="0.25">
      <c r="A265" s="3">
        <v>285</v>
      </c>
      <c r="B265" s="3">
        <v>155</v>
      </c>
      <c r="C265" s="3" t="s">
        <v>398</v>
      </c>
      <c r="D265" s="3" t="s">
        <v>482</v>
      </c>
      <c r="E265" s="3">
        <v>30605</v>
      </c>
      <c r="F265" s="3">
        <v>10024</v>
      </c>
      <c r="G265" s="3">
        <v>400000</v>
      </c>
      <c r="H265" s="3">
        <v>174943.69</v>
      </c>
      <c r="I265" s="3" t="s">
        <v>492</v>
      </c>
      <c r="J265" s="3" t="s">
        <v>497</v>
      </c>
      <c r="K265" s="3" t="s">
        <v>727</v>
      </c>
      <c r="L265" s="3" t="s">
        <v>727</v>
      </c>
      <c r="M265" s="3">
        <v>20016</v>
      </c>
      <c r="N265" s="3" t="s">
        <v>949</v>
      </c>
      <c r="O265" s="3">
        <v>30926</v>
      </c>
      <c r="P265" s="3" t="s">
        <v>498</v>
      </c>
      <c r="R265" s="3">
        <v>20007</v>
      </c>
      <c r="S265" s="3">
        <v>255</v>
      </c>
      <c r="T265" s="3">
        <v>0</v>
      </c>
      <c r="U265" s="3" t="s">
        <v>1287</v>
      </c>
      <c r="V265" s="3">
        <v>30208</v>
      </c>
      <c r="W265" s="3" t="s">
        <v>1602</v>
      </c>
      <c r="Z265" s="4">
        <v>1</v>
      </c>
      <c r="AA265" s="4">
        <v>1</v>
      </c>
      <c r="AB265" s="3" t="s">
        <v>498</v>
      </c>
      <c r="AC265" s="3" t="s">
        <v>1656</v>
      </c>
      <c r="AD265" s="4">
        <v>44103</v>
      </c>
      <c r="AE265" s="4">
        <v>44315</v>
      </c>
      <c r="AF265" s="3" t="s">
        <v>1658</v>
      </c>
      <c r="AH265" s="3" t="s">
        <v>482</v>
      </c>
      <c r="AL265" s="4">
        <v>1</v>
      </c>
      <c r="AM265" s="3" t="s">
        <v>1677</v>
      </c>
      <c r="AO265" s="4">
        <v>44069</v>
      </c>
      <c r="AP265" s="4">
        <v>45289</v>
      </c>
      <c r="AQ265" s="4">
        <v>44434</v>
      </c>
      <c r="AR265" s="4">
        <v>46110</v>
      </c>
      <c r="AS265" s="3" t="s">
        <v>1706</v>
      </c>
      <c r="AT265" s="3">
        <v>66</v>
      </c>
      <c r="AU265" s="3" t="s">
        <v>1722</v>
      </c>
      <c r="AV265" s="3" t="s">
        <v>1722</v>
      </c>
      <c r="AY265" s="3">
        <v>3.5</v>
      </c>
      <c r="BA265" s="3">
        <v>0</v>
      </c>
      <c r="BB265" s="3">
        <v>174943.69</v>
      </c>
      <c r="BC265" s="3">
        <v>2909.37</v>
      </c>
      <c r="BD265" s="3">
        <v>0</v>
      </c>
      <c r="BE265" s="3">
        <v>0</v>
      </c>
      <c r="BF265" s="3">
        <v>23523.73</v>
      </c>
      <c r="BG265" s="3">
        <v>0</v>
      </c>
      <c r="BH265" s="3">
        <v>0</v>
      </c>
      <c r="BI265" s="3">
        <v>13460.46</v>
      </c>
      <c r="BJ265" s="3">
        <v>0</v>
      </c>
      <c r="BK265" s="3" t="s">
        <v>1733</v>
      </c>
      <c r="BL265" s="3">
        <v>0</v>
      </c>
      <c r="BM265" s="3">
        <v>0</v>
      </c>
      <c r="BP265" s="3" t="s">
        <v>1706</v>
      </c>
      <c r="BS265" s="3" t="s">
        <v>1761</v>
      </c>
      <c r="BT265" s="3" t="s">
        <v>1763</v>
      </c>
      <c r="BU265" s="4">
        <v>44972</v>
      </c>
      <c r="BV265" s="3" t="s">
        <v>1819</v>
      </c>
      <c r="BW265" s="3" t="s">
        <v>1891</v>
      </c>
      <c r="BX265" s="4">
        <v>44196</v>
      </c>
      <c r="BY265" s="3">
        <v>2909.4</v>
      </c>
      <c r="BZ265" s="3">
        <v>0</v>
      </c>
      <c r="CA265" s="3">
        <v>0</v>
      </c>
      <c r="CB265" s="3">
        <v>23523.73</v>
      </c>
      <c r="CC265" s="3">
        <v>201376.82</v>
      </c>
      <c r="CD265" s="3">
        <v>201376.79</v>
      </c>
      <c r="CE265" s="3">
        <v>0</v>
      </c>
      <c r="CF265" s="3">
        <v>8194.1299999999992</v>
      </c>
      <c r="CG265" s="3">
        <v>8194.1299999999992</v>
      </c>
      <c r="CH265" s="3">
        <v>0</v>
      </c>
      <c r="CI265" s="3">
        <v>0</v>
      </c>
      <c r="CJ265" s="3">
        <v>0</v>
      </c>
      <c r="CK265" s="3">
        <v>6740.22</v>
      </c>
      <c r="CL265" s="3">
        <v>6740.22</v>
      </c>
      <c r="CM265" s="3">
        <v>13460.46</v>
      </c>
      <c r="CN265" s="3">
        <v>0</v>
      </c>
      <c r="CO265" s="3">
        <v>0</v>
      </c>
      <c r="CP265" s="4">
        <v>1</v>
      </c>
      <c r="CQ265" s="3">
        <v>655.78</v>
      </c>
      <c r="CR265" s="3">
        <v>655.78</v>
      </c>
      <c r="CS265" s="3">
        <v>1331.54</v>
      </c>
      <c r="CT265" s="3">
        <v>1331.54</v>
      </c>
      <c r="CZ265" s="3">
        <v>504.59</v>
      </c>
      <c r="DA265" s="3">
        <v>504.59</v>
      </c>
      <c r="DB265" s="3">
        <v>0</v>
      </c>
      <c r="DC265" s="3">
        <v>0</v>
      </c>
      <c r="DD265" s="4">
        <v>45351</v>
      </c>
      <c r="DE265" s="3">
        <v>400000</v>
      </c>
      <c r="DF265" s="3">
        <v>1634099283</v>
      </c>
      <c r="DH265" s="3">
        <v>15</v>
      </c>
      <c r="DI265" s="3">
        <v>245114892.44999999</v>
      </c>
      <c r="DJ265" s="3">
        <v>7.0000000000000007E-2</v>
      </c>
      <c r="DK265" s="3" t="s">
        <v>1946</v>
      </c>
      <c r="DL265" s="3" t="s">
        <v>1953</v>
      </c>
      <c r="DN265" s="3">
        <v>174943.69</v>
      </c>
      <c r="DO265" s="3">
        <v>174943.69</v>
      </c>
      <c r="DP265" s="3" t="s">
        <v>1959</v>
      </c>
      <c r="DS265" s="4">
        <v>43922</v>
      </c>
      <c r="DT265" s="4">
        <v>45241</v>
      </c>
      <c r="DU265" s="3">
        <v>0</v>
      </c>
      <c r="DV265" s="3">
        <v>0</v>
      </c>
      <c r="DW265" s="3">
        <v>213652.62</v>
      </c>
      <c r="DX265" s="3">
        <v>213652.64</v>
      </c>
      <c r="DY265" s="3">
        <v>0</v>
      </c>
      <c r="DZ265" s="3">
        <v>0</v>
      </c>
      <c r="EA265" s="3">
        <v>0</v>
      </c>
      <c r="EB265" s="3">
        <v>0</v>
      </c>
      <c r="EC265" s="3">
        <v>0</v>
      </c>
      <c r="ED265" s="3">
        <v>0</v>
      </c>
      <c r="EE265" s="3">
        <v>0</v>
      </c>
    </row>
    <row r="266" spans="1:135" hidden="1" x14ac:dyDescent="0.25">
      <c r="A266" s="3">
        <v>286</v>
      </c>
      <c r="B266" s="3">
        <v>117</v>
      </c>
      <c r="C266" s="3" t="s">
        <v>399</v>
      </c>
      <c r="D266" s="3" t="s">
        <v>480</v>
      </c>
      <c r="E266" s="3">
        <v>30916</v>
      </c>
      <c r="F266" s="3">
        <v>10024</v>
      </c>
      <c r="G266" s="3">
        <v>40515000</v>
      </c>
      <c r="H266" s="3">
        <v>0</v>
      </c>
      <c r="I266" s="3" t="s">
        <v>492</v>
      </c>
      <c r="J266" s="3" t="s">
        <v>497</v>
      </c>
      <c r="K266" s="3" t="s">
        <v>728</v>
      </c>
      <c r="L266" s="3" t="s">
        <v>728</v>
      </c>
      <c r="M266" s="3">
        <v>20018</v>
      </c>
      <c r="N266" s="3" t="s">
        <v>950</v>
      </c>
      <c r="O266" s="3">
        <v>11004</v>
      </c>
      <c r="P266" s="3" t="s">
        <v>498</v>
      </c>
      <c r="R266" s="3">
        <v>20018</v>
      </c>
      <c r="S266" s="3">
        <v>256</v>
      </c>
      <c r="T266" s="3">
        <v>0</v>
      </c>
      <c r="U266" s="3" t="s">
        <v>1288</v>
      </c>
      <c r="V266" s="3">
        <v>30208</v>
      </c>
      <c r="W266" s="3" t="s">
        <v>1603</v>
      </c>
      <c r="Z266" s="4">
        <v>1</v>
      </c>
      <c r="AA266" s="4">
        <v>1</v>
      </c>
      <c r="AB266" s="3" t="s">
        <v>498</v>
      </c>
      <c r="AC266" s="3" t="s">
        <v>1656</v>
      </c>
      <c r="AD266" s="4">
        <v>43294</v>
      </c>
      <c r="AF266" s="3" t="s">
        <v>1660</v>
      </c>
      <c r="AH266" s="3" t="s">
        <v>479</v>
      </c>
      <c r="AJ266" s="4">
        <v>44897</v>
      </c>
      <c r="AL266" s="4">
        <v>1</v>
      </c>
      <c r="AN266" s="3" t="s">
        <v>1686</v>
      </c>
      <c r="AP266" s="4">
        <v>1</v>
      </c>
      <c r="AR266" s="4">
        <v>43296</v>
      </c>
      <c r="AT266" s="3">
        <v>33</v>
      </c>
      <c r="BA266" s="3">
        <v>0</v>
      </c>
      <c r="BB266" s="3">
        <v>0</v>
      </c>
      <c r="BC266" s="3">
        <v>0</v>
      </c>
      <c r="BD266" s="3">
        <v>0</v>
      </c>
      <c r="BE266" s="3">
        <v>0</v>
      </c>
      <c r="BF266" s="3">
        <v>0</v>
      </c>
      <c r="BG266" s="3">
        <v>0</v>
      </c>
      <c r="BH266" s="3">
        <v>0</v>
      </c>
      <c r="BI266" s="3">
        <v>0</v>
      </c>
      <c r="BJ266" s="3">
        <v>0</v>
      </c>
      <c r="BK266" s="3" t="s">
        <v>1733</v>
      </c>
      <c r="BL266" s="3">
        <v>0</v>
      </c>
      <c r="BM266" s="3">
        <v>0</v>
      </c>
      <c r="BQ266" s="3" t="s">
        <v>1752</v>
      </c>
      <c r="BS266" s="3" t="s">
        <v>1758</v>
      </c>
      <c r="BT266" s="3" t="s">
        <v>1762</v>
      </c>
      <c r="BU266" s="4">
        <v>42522</v>
      </c>
      <c r="BV266" s="3" t="s">
        <v>1766</v>
      </c>
      <c r="BW266" s="3" t="s">
        <v>1855</v>
      </c>
      <c r="BX266" s="4">
        <v>43147</v>
      </c>
      <c r="BY266" s="3">
        <v>0</v>
      </c>
      <c r="BZ266" s="3">
        <v>0</v>
      </c>
      <c r="CA266" s="3">
        <v>0</v>
      </c>
      <c r="CB266" s="3">
        <v>0</v>
      </c>
      <c r="CC266" s="3">
        <v>0</v>
      </c>
      <c r="CD266" s="3">
        <v>0</v>
      </c>
      <c r="CE266" s="3">
        <v>0</v>
      </c>
      <c r="CF266" s="3">
        <v>0</v>
      </c>
      <c r="CG266" s="3">
        <v>0</v>
      </c>
      <c r="CH266" s="3">
        <v>0</v>
      </c>
      <c r="CI266" s="3">
        <v>0</v>
      </c>
      <c r="CJ266" s="3">
        <v>0</v>
      </c>
      <c r="CK266" s="3">
        <v>0</v>
      </c>
      <c r="CL266" s="3">
        <v>0</v>
      </c>
      <c r="CM266" s="3">
        <v>0</v>
      </c>
      <c r="CN266" s="3">
        <v>0</v>
      </c>
      <c r="CO266" s="3">
        <v>0</v>
      </c>
      <c r="CP266" s="4">
        <v>1</v>
      </c>
      <c r="CQ266" s="3">
        <v>0</v>
      </c>
      <c r="CR266" s="3">
        <v>0</v>
      </c>
      <c r="CS266" s="3">
        <v>0</v>
      </c>
      <c r="CT266" s="3">
        <v>0</v>
      </c>
      <c r="CU266" s="3" t="s">
        <v>1900</v>
      </c>
      <c r="CV266" s="3" t="s">
        <v>1900</v>
      </c>
      <c r="CZ266" s="3">
        <v>0</v>
      </c>
      <c r="DA266" s="3">
        <v>0</v>
      </c>
      <c r="DB266" s="3">
        <v>0</v>
      </c>
      <c r="DC266" s="3">
        <v>0</v>
      </c>
      <c r="DD266" s="4">
        <v>45351</v>
      </c>
      <c r="DE266" s="3">
        <v>40515000</v>
      </c>
      <c r="DF266" s="3">
        <v>1634099283</v>
      </c>
      <c r="DH266" s="3">
        <v>0</v>
      </c>
      <c r="DI266" s="3">
        <v>0</v>
      </c>
      <c r="DK266" s="3" t="s">
        <v>1950</v>
      </c>
      <c r="DL266" s="3" t="s">
        <v>1953</v>
      </c>
      <c r="DN266" s="3">
        <v>0</v>
      </c>
      <c r="DO266" s="3">
        <v>0</v>
      </c>
      <c r="DP266" s="3" t="s">
        <v>1959</v>
      </c>
      <c r="DQ266" s="3">
        <v>75</v>
      </c>
      <c r="DT266" s="4">
        <v>1</v>
      </c>
      <c r="DU266" s="3">
        <v>0</v>
      </c>
      <c r="DV266" s="3">
        <v>0</v>
      </c>
    </row>
    <row r="267" spans="1:135" hidden="1" x14ac:dyDescent="0.25">
      <c r="A267" s="3">
        <v>287</v>
      </c>
      <c r="B267" s="3">
        <v>94</v>
      </c>
      <c r="C267" s="3" t="s">
        <v>400</v>
      </c>
      <c r="D267" s="3" t="s">
        <v>479</v>
      </c>
      <c r="E267" s="3">
        <v>30619</v>
      </c>
      <c r="F267" s="3">
        <v>10024</v>
      </c>
      <c r="G267" s="3">
        <v>2150000</v>
      </c>
      <c r="H267" s="3">
        <v>0</v>
      </c>
      <c r="I267" s="3" t="s">
        <v>492</v>
      </c>
      <c r="J267" s="3" t="s">
        <v>496</v>
      </c>
      <c r="K267" s="3" t="s">
        <v>729</v>
      </c>
      <c r="L267" s="3" t="s">
        <v>896</v>
      </c>
      <c r="M267" s="3">
        <v>20018</v>
      </c>
      <c r="N267" s="3" t="s">
        <v>951</v>
      </c>
      <c r="O267" s="3">
        <v>11032</v>
      </c>
      <c r="P267" s="3" t="s">
        <v>1030</v>
      </c>
      <c r="S267" s="3">
        <v>257</v>
      </c>
      <c r="T267" s="3">
        <v>0</v>
      </c>
      <c r="U267" s="3" t="s">
        <v>1289</v>
      </c>
      <c r="V267" s="3">
        <v>30208</v>
      </c>
      <c r="Z267" s="4">
        <v>1</v>
      </c>
      <c r="AA267" s="4">
        <v>1</v>
      </c>
      <c r="AB267" s="3" t="s">
        <v>498</v>
      </c>
      <c r="AC267" s="3" t="s">
        <v>1656</v>
      </c>
      <c r="AD267" s="4">
        <v>39974</v>
      </c>
      <c r="AE267" s="4">
        <v>40188</v>
      </c>
      <c r="AF267" s="3" t="s">
        <v>1667</v>
      </c>
      <c r="AH267" s="3" t="s">
        <v>479</v>
      </c>
      <c r="AJ267" s="4">
        <v>42348</v>
      </c>
      <c r="AL267" s="4">
        <v>1</v>
      </c>
      <c r="AO267" s="4">
        <v>39937</v>
      </c>
      <c r="AP267" s="4">
        <v>1</v>
      </c>
      <c r="AQ267" s="4">
        <v>40209</v>
      </c>
      <c r="AR267" s="4">
        <v>41800</v>
      </c>
      <c r="AT267" s="3">
        <v>60</v>
      </c>
      <c r="BA267" s="3">
        <v>0</v>
      </c>
      <c r="BB267" s="3">
        <v>0</v>
      </c>
      <c r="BC267" s="3">
        <v>0</v>
      </c>
      <c r="BD267" s="3">
        <v>0</v>
      </c>
      <c r="BE267" s="3">
        <v>0</v>
      </c>
      <c r="BF267" s="3">
        <v>0</v>
      </c>
      <c r="BG267" s="3">
        <v>0</v>
      </c>
      <c r="BH267" s="3">
        <v>0</v>
      </c>
      <c r="BI267" s="3">
        <v>0</v>
      </c>
      <c r="BJ267" s="3">
        <v>0</v>
      </c>
      <c r="BK267" s="3" t="s">
        <v>1733</v>
      </c>
      <c r="BL267" s="3">
        <v>0</v>
      </c>
      <c r="BM267" s="3">
        <v>0</v>
      </c>
      <c r="BQ267" s="3" t="s">
        <v>1752</v>
      </c>
      <c r="BS267" s="3" t="s">
        <v>1758</v>
      </c>
      <c r="BT267" s="3" t="s">
        <v>1762</v>
      </c>
      <c r="BX267" s="4">
        <v>40553</v>
      </c>
      <c r="BY267" s="3">
        <v>0</v>
      </c>
      <c r="BZ267" s="3">
        <v>0</v>
      </c>
      <c r="CA267" s="3">
        <v>0</v>
      </c>
      <c r="CB267" s="3">
        <v>0</v>
      </c>
      <c r="CC267" s="3">
        <v>0</v>
      </c>
      <c r="CD267" s="3">
        <v>0</v>
      </c>
      <c r="CE267" s="3">
        <v>0</v>
      </c>
      <c r="CF267" s="3">
        <v>0</v>
      </c>
      <c r="CG267" s="3">
        <v>0</v>
      </c>
      <c r="CH267" s="3">
        <v>0</v>
      </c>
      <c r="CI267" s="3">
        <v>0</v>
      </c>
      <c r="CJ267" s="3">
        <v>0</v>
      </c>
      <c r="CK267" s="3">
        <v>0</v>
      </c>
      <c r="CL267" s="3">
        <v>0</v>
      </c>
      <c r="CM267" s="3">
        <v>0</v>
      </c>
      <c r="CN267" s="3">
        <v>0</v>
      </c>
      <c r="CO267" s="3">
        <v>0</v>
      </c>
      <c r="CP267" s="4">
        <v>1</v>
      </c>
      <c r="CQ267" s="3">
        <v>0</v>
      </c>
      <c r="CR267" s="3">
        <v>0</v>
      </c>
      <c r="CS267" s="3">
        <v>0</v>
      </c>
      <c r="CT267" s="3">
        <v>0</v>
      </c>
      <c r="CU267" s="3" t="s">
        <v>1900</v>
      </c>
      <c r="CV267" s="3" t="s">
        <v>1900</v>
      </c>
      <c r="CZ267" s="3">
        <v>0</v>
      </c>
      <c r="DA267" s="3">
        <v>0</v>
      </c>
      <c r="DB267" s="3">
        <v>0</v>
      </c>
      <c r="DC267" s="3">
        <v>0</v>
      </c>
      <c r="DD267" s="4">
        <v>45351</v>
      </c>
      <c r="DE267" s="3">
        <v>2150000</v>
      </c>
      <c r="DF267" s="3">
        <v>1634099283</v>
      </c>
      <c r="DH267" s="3">
        <v>0</v>
      </c>
      <c r="DI267" s="3">
        <v>0</v>
      </c>
      <c r="DK267" s="3" t="s">
        <v>1950</v>
      </c>
      <c r="DL267" s="3" t="s">
        <v>1953</v>
      </c>
      <c r="DN267" s="3">
        <v>0</v>
      </c>
      <c r="DO267" s="3">
        <v>0</v>
      </c>
      <c r="DP267" s="3" t="s">
        <v>1959</v>
      </c>
      <c r="DT267" s="4">
        <v>1</v>
      </c>
    </row>
    <row r="268" spans="1:135" hidden="1" x14ac:dyDescent="0.25">
      <c r="A268" s="3">
        <v>288</v>
      </c>
      <c r="B268" s="3">
        <v>143</v>
      </c>
      <c r="C268" s="3" t="s">
        <v>401</v>
      </c>
      <c r="D268" s="3" t="s">
        <v>484</v>
      </c>
      <c r="E268" s="3">
        <v>30615</v>
      </c>
      <c r="F268" s="3">
        <v>10025</v>
      </c>
      <c r="G268" s="3">
        <v>200000</v>
      </c>
      <c r="H268" s="3">
        <v>0</v>
      </c>
      <c r="I268" s="3" t="s">
        <v>492</v>
      </c>
      <c r="J268" s="3" t="s">
        <v>496</v>
      </c>
      <c r="K268" s="3" t="s">
        <v>730</v>
      </c>
      <c r="L268" s="3" t="s">
        <v>897</v>
      </c>
      <c r="M268" s="3">
        <v>20018</v>
      </c>
      <c r="N268" s="3" t="s">
        <v>952</v>
      </c>
      <c r="O268" s="3">
        <v>30922</v>
      </c>
      <c r="P268" s="3" t="s">
        <v>1030</v>
      </c>
      <c r="S268" s="3">
        <v>258</v>
      </c>
      <c r="T268" s="3">
        <v>0</v>
      </c>
      <c r="U268" s="3" t="s">
        <v>1290</v>
      </c>
      <c r="V268" s="3">
        <v>30208</v>
      </c>
      <c r="W268" s="3" t="s">
        <v>1457</v>
      </c>
      <c r="Z268" s="4">
        <v>1</v>
      </c>
      <c r="AA268" s="4">
        <v>1</v>
      </c>
      <c r="AB268" s="3" t="s">
        <v>498</v>
      </c>
      <c r="AC268" s="3" t="s">
        <v>1657</v>
      </c>
      <c r="AD268" s="4">
        <v>41578</v>
      </c>
      <c r="AF268" s="3" t="s">
        <v>1659</v>
      </c>
      <c r="AH268" s="3" t="s">
        <v>484</v>
      </c>
      <c r="AI268" s="4">
        <v>42513</v>
      </c>
      <c r="AL268" s="4">
        <v>1</v>
      </c>
      <c r="AO268" s="4">
        <v>41344</v>
      </c>
      <c r="AP268" s="4">
        <v>1</v>
      </c>
      <c r="AR268" s="4">
        <v>42513</v>
      </c>
      <c r="BA268" s="3">
        <v>0</v>
      </c>
      <c r="BB268" s="3">
        <v>0</v>
      </c>
      <c r="BC268" s="3">
        <v>0</v>
      </c>
      <c r="BD268" s="3">
        <v>0</v>
      </c>
      <c r="BE268" s="3">
        <v>0</v>
      </c>
      <c r="BF268" s="3">
        <v>0</v>
      </c>
      <c r="BG268" s="3">
        <v>0</v>
      </c>
      <c r="BH268" s="3">
        <v>0</v>
      </c>
      <c r="BI268" s="3">
        <v>0</v>
      </c>
      <c r="BJ268" s="3">
        <v>0</v>
      </c>
      <c r="BK268" s="3" t="s">
        <v>1734</v>
      </c>
      <c r="BL268" s="3">
        <v>0</v>
      </c>
      <c r="BM268" s="3">
        <v>0</v>
      </c>
      <c r="BQ268" s="3" t="s">
        <v>1752</v>
      </c>
      <c r="BS268" s="3" t="s">
        <v>1758</v>
      </c>
      <c r="BY268" s="3">
        <v>0</v>
      </c>
      <c r="BZ268" s="3">
        <v>0</v>
      </c>
      <c r="CA268" s="3">
        <v>0</v>
      </c>
      <c r="CB268" s="3">
        <v>0</v>
      </c>
      <c r="CC268" s="3">
        <v>0</v>
      </c>
      <c r="CD268" s="3">
        <v>0</v>
      </c>
      <c r="CE268" s="3">
        <v>0</v>
      </c>
      <c r="CF268" s="3">
        <v>0</v>
      </c>
      <c r="CG268" s="3">
        <v>0</v>
      </c>
      <c r="CH268" s="3">
        <v>0</v>
      </c>
      <c r="CI268" s="3">
        <v>0</v>
      </c>
      <c r="CJ268" s="3">
        <v>0</v>
      </c>
      <c r="CK268" s="3">
        <v>0</v>
      </c>
      <c r="CL268" s="3">
        <v>0</v>
      </c>
      <c r="CM268" s="3">
        <v>0</v>
      </c>
      <c r="CN268" s="3">
        <v>0</v>
      </c>
      <c r="CO268" s="3">
        <v>0</v>
      </c>
      <c r="CP268" s="4">
        <v>1</v>
      </c>
      <c r="CQ268" s="3">
        <v>0</v>
      </c>
      <c r="CR268" s="3">
        <v>0</v>
      </c>
      <c r="CS268" s="3">
        <v>0</v>
      </c>
      <c r="CT268" s="3">
        <v>0</v>
      </c>
      <c r="CZ268" s="3">
        <v>0</v>
      </c>
      <c r="DA268" s="3">
        <v>0</v>
      </c>
      <c r="DB268" s="3">
        <v>0</v>
      </c>
      <c r="DC268" s="3">
        <v>0</v>
      </c>
      <c r="DD268" s="4">
        <v>45351</v>
      </c>
      <c r="DE268" s="3">
        <v>950500</v>
      </c>
      <c r="DF268" s="3">
        <v>1634099283</v>
      </c>
      <c r="DH268" s="3">
        <v>0</v>
      </c>
      <c r="DI268" s="3">
        <v>0</v>
      </c>
      <c r="DK268" s="3" t="s">
        <v>1947</v>
      </c>
      <c r="DL268" s="3" t="s">
        <v>1953</v>
      </c>
      <c r="DN268" s="3">
        <v>0</v>
      </c>
      <c r="DO268" s="3">
        <v>0</v>
      </c>
      <c r="DP268" s="3" t="s">
        <v>1959</v>
      </c>
      <c r="DT268" s="4">
        <v>1</v>
      </c>
    </row>
    <row r="269" spans="1:135" hidden="1" x14ac:dyDescent="0.25">
      <c r="A269" s="3">
        <v>289</v>
      </c>
      <c r="B269" s="3">
        <v>201</v>
      </c>
      <c r="C269" s="3" t="s">
        <v>402</v>
      </c>
      <c r="D269" s="3" t="s">
        <v>481</v>
      </c>
      <c r="E269" s="3">
        <v>30605</v>
      </c>
      <c r="F269" s="3">
        <v>10025</v>
      </c>
      <c r="G269" s="3">
        <v>32500000</v>
      </c>
      <c r="H269" s="3">
        <v>0</v>
      </c>
      <c r="I269" s="3" t="s">
        <v>492</v>
      </c>
      <c r="M269" s="3">
        <v>20018</v>
      </c>
      <c r="N269" s="3" t="s">
        <v>953</v>
      </c>
      <c r="O269" s="3">
        <v>30926</v>
      </c>
      <c r="P269" s="3" t="s">
        <v>1030</v>
      </c>
      <c r="S269" s="3">
        <v>259</v>
      </c>
      <c r="T269" s="3">
        <v>0</v>
      </c>
      <c r="U269" s="3" t="s">
        <v>1291</v>
      </c>
      <c r="V269" s="3">
        <v>30208</v>
      </c>
      <c r="Z269" s="4">
        <v>1</v>
      </c>
      <c r="AA269" s="4">
        <v>1</v>
      </c>
      <c r="AB269" s="3" t="s">
        <v>498</v>
      </c>
      <c r="AC269" s="3" t="s">
        <v>1656</v>
      </c>
      <c r="AD269" s="4">
        <v>42179</v>
      </c>
      <c r="AE269" s="4">
        <v>42184</v>
      </c>
      <c r="AF269" s="3" t="s">
        <v>1658</v>
      </c>
      <c r="AH269" s="3" t="s">
        <v>481</v>
      </c>
      <c r="AI269" s="4">
        <v>42796</v>
      </c>
      <c r="AL269" s="4">
        <v>1</v>
      </c>
      <c r="AO269" s="4">
        <v>42146</v>
      </c>
      <c r="AP269" s="4">
        <v>1</v>
      </c>
      <c r="AQ269" s="4">
        <v>42439</v>
      </c>
      <c r="AR269" s="4">
        <v>42823</v>
      </c>
      <c r="AT269" s="3">
        <v>21</v>
      </c>
      <c r="AU269" s="3" t="s">
        <v>1722</v>
      </c>
      <c r="AV269" s="3" t="s">
        <v>1719</v>
      </c>
      <c r="BA269" s="3">
        <v>0</v>
      </c>
      <c r="BB269" s="3">
        <v>0</v>
      </c>
      <c r="BC269" s="3">
        <v>0</v>
      </c>
      <c r="BD269" s="3">
        <v>0</v>
      </c>
      <c r="BE269" s="3">
        <v>0</v>
      </c>
      <c r="BF269" s="3">
        <v>0</v>
      </c>
      <c r="BG269" s="3">
        <v>0</v>
      </c>
      <c r="BH269" s="3">
        <v>0</v>
      </c>
      <c r="BI269" s="3">
        <v>0</v>
      </c>
      <c r="BJ269" s="3">
        <v>0</v>
      </c>
      <c r="BK269" s="3" t="s">
        <v>1734</v>
      </c>
      <c r="BL269" s="3">
        <v>0</v>
      </c>
      <c r="BM269" s="3">
        <v>0</v>
      </c>
      <c r="BQ269" s="3" t="s">
        <v>1711</v>
      </c>
      <c r="BS269" s="3" t="s">
        <v>1760</v>
      </c>
      <c r="BV269" s="3" t="s">
        <v>1820</v>
      </c>
      <c r="BY269" s="3">
        <v>0</v>
      </c>
      <c r="BZ269" s="3">
        <v>0</v>
      </c>
      <c r="CA269" s="3">
        <v>0</v>
      </c>
      <c r="CB269" s="3">
        <v>0</v>
      </c>
      <c r="CC269" s="3">
        <v>0</v>
      </c>
      <c r="CD269" s="3">
        <v>0</v>
      </c>
      <c r="CE269" s="3">
        <v>0</v>
      </c>
      <c r="CF269" s="3">
        <v>0</v>
      </c>
      <c r="CG269" s="3">
        <v>0</v>
      </c>
      <c r="CH269" s="3">
        <v>0</v>
      </c>
      <c r="CI269" s="3">
        <v>0</v>
      </c>
      <c r="CJ269" s="3">
        <v>0</v>
      </c>
      <c r="CK269" s="3">
        <v>0</v>
      </c>
      <c r="CL269" s="3">
        <v>0</v>
      </c>
      <c r="CM269" s="3">
        <v>0</v>
      </c>
      <c r="CN269" s="3">
        <v>0</v>
      </c>
      <c r="CO269" s="3">
        <v>0</v>
      </c>
      <c r="CP269" s="4">
        <v>1</v>
      </c>
      <c r="CQ269" s="3">
        <v>0</v>
      </c>
      <c r="CR269" s="3">
        <v>0</v>
      </c>
      <c r="CS269" s="3">
        <v>0</v>
      </c>
      <c r="CT269" s="3">
        <v>0</v>
      </c>
      <c r="CZ269" s="3">
        <v>0</v>
      </c>
      <c r="DA269" s="3">
        <v>0</v>
      </c>
      <c r="DB269" s="3">
        <v>0</v>
      </c>
      <c r="DC269" s="3">
        <v>0</v>
      </c>
      <c r="DD269" s="4">
        <v>45351</v>
      </c>
      <c r="DE269" s="3">
        <v>154456250</v>
      </c>
      <c r="DF269" s="3">
        <v>1634099283</v>
      </c>
      <c r="DH269" s="3">
        <v>20</v>
      </c>
      <c r="DI269" s="3">
        <v>326819856.60000002</v>
      </c>
      <c r="DJ269" s="3">
        <v>0</v>
      </c>
      <c r="DK269" s="3" t="s">
        <v>1946</v>
      </c>
      <c r="DL269" s="3" t="s">
        <v>1955</v>
      </c>
      <c r="DN269" s="3">
        <v>0</v>
      </c>
      <c r="DO269" s="3">
        <v>0</v>
      </c>
      <c r="DP269" s="3" t="s">
        <v>1959</v>
      </c>
      <c r="DT269" s="4">
        <v>1</v>
      </c>
    </row>
    <row r="270" spans="1:135" hidden="1" x14ac:dyDescent="0.25">
      <c r="A270" s="3">
        <v>290</v>
      </c>
      <c r="B270" s="3">
        <v>285</v>
      </c>
      <c r="C270" s="3" t="s">
        <v>403</v>
      </c>
      <c r="D270" s="3" t="s">
        <v>482</v>
      </c>
      <c r="E270" s="3">
        <v>30605</v>
      </c>
      <c r="F270" s="3">
        <v>10024</v>
      </c>
      <c r="G270" s="3">
        <v>4000000</v>
      </c>
      <c r="H270" s="3">
        <v>1082852.05</v>
      </c>
      <c r="I270" s="3" t="s">
        <v>492</v>
      </c>
      <c r="J270" s="3" t="s">
        <v>497</v>
      </c>
      <c r="K270" s="3" t="s">
        <v>731</v>
      </c>
      <c r="L270" s="3" t="s">
        <v>731</v>
      </c>
      <c r="M270" s="3">
        <v>20018</v>
      </c>
      <c r="N270" s="3" t="s">
        <v>954</v>
      </c>
      <c r="O270" s="3">
        <v>30926</v>
      </c>
      <c r="P270" s="3" t="s">
        <v>498</v>
      </c>
      <c r="R270" s="3">
        <v>20007</v>
      </c>
      <c r="S270" s="3">
        <v>260</v>
      </c>
      <c r="T270" s="3">
        <v>0</v>
      </c>
      <c r="U270" s="3" t="s">
        <v>1292</v>
      </c>
      <c r="V270" s="3">
        <v>30208</v>
      </c>
      <c r="W270" s="3" t="s">
        <v>1604</v>
      </c>
      <c r="Z270" s="4">
        <v>44019</v>
      </c>
      <c r="AA270" s="4">
        <v>44033</v>
      </c>
      <c r="AB270" s="3" t="s">
        <v>498</v>
      </c>
      <c r="AC270" s="3" t="s">
        <v>1656</v>
      </c>
      <c r="AD270" s="4">
        <v>44110</v>
      </c>
      <c r="AF270" s="3" t="s">
        <v>1658</v>
      </c>
      <c r="AH270" s="3" t="s">
        <v>486</v>
      </c>
      <c r="AL270" s="4">
        <v>1</v>
      </c>
      <c r="AM270" s="3" t="s">
        <v>1677</v>
      </c>
      <c r="AN270" s="3" t="s">
        <v>1687</v>
      </c>
      <c r="AP270" s="4">
        <v>45190</v>
      </c>
      <c r="AQ270" s="4">
        <v>44446</v>
      </c>
      <c r="AR270" s="4">
        <v>45694</v>
      </c>
      <c r="AT270" s="3">
        <v>52</v>
      </c>
      <c r="AU270" s="3" t="s">
        <v>1722</v>
      </c>
      <c r="AV270" s="3" t="s">
        <v>1722</v>
      </c>
      <c r="AX270" s="3">
        <v>2.8</v>
      </c>
      <c r="AY270" s="3">
        <v>7.14</v>
      </c>
      <c r="AZ270" s="3">
        <v>0.24</v>
      </c>
      <c r="BA270" s="3">
        <v>0</v>
      </c>
      <c r="BB270" s="3">
        <v>1082852.05</v>
      </c>
      <c r="BC270" s="3">
        <v>5541.79</v>
      </c>
      <c r="BD270" s="3">
        <v>0</v>
      </c>
      <c r="BE270" s="3">
        <v>0</v>
      </c>
      <c r="BF270" s="3">
        <v>38758.31</v>
      </c>
      <c r="BG270" s="3">
        <v>0</v>
      </c>
      <c r="BH270" s="3">
        <v>0</v>
      </c>
      <c r="BI270" s="3">
        <v>228233.42</v>
      </c>
      <c r="BJ270" s="3">
        <v>0</v>
      </c>
      <c r="BK270" s="3" t="s">
        <v>1733</v>
      </c>
      <c r="BL270" s="3">
        <v>0</v>
      </c>
      <c r="BM270" s="3">
        <v>0</v>
      </c>
      <c r="BO270" s="3" t="s">
        <v>1751</v>
      </c>
      <c r="BP270" s="3" t="s">
        <v>1706</v>
      </c>
      <c r="BS270" s="3" t="s">
        <v>1761</v>
      </c>
      <c r="BT270" s="3" t="s">
        <v>1764</v>
      </c>
      <c r="BU270" s="4">
        <v>44469</v>
      </c>
      <c r="BV270" s="3" t="s">
        <v>1821</v>
      </c>
      <c r="BY270" s="3">
        <v>5541.81</v>
      </c>
      <c r="BZ270" s="3">
        <v>0</v>
      </c>
      <c r="CA270" s="3">
        <v>0</v>
      </c>
      <c r="CB270" s="3">
        <v>38758.31</v>
      </c>
      <c r="CC270" s="3">
        <v>1127152.17</v>
      </c>
      <c r="CD270" s="3">
        <v>1127152.1499999999</v>
      </c>
      <c r="CE270" s="3">
        <v>0</v>
      </c>
      <c r="CF270" s="3">
        <v>373.92</v>
      </c>
      <c r="CG270" s="3">
        <v>373.92</v>
      </c>
      <c r="CH270" s="3">
        <v>0</v>
      </c>
      <c r="CI270" s="3">
        <v>0</v>
      </c>
      <c r="CJ270" s="3">
        <v>0</v>
      </c>
      <c r="CK270" s="3">
        <v>114479.77</v>
      </c>
      <c r="CL270" s="3">
        <v>114479.77</v>
      </c>
      <c r="CM270" s="3">
        <v>228233.42</v>
      </c>
      <c r="CN270" s="3">
        <v>0</v>
      </c>
      <c r="CO270" s="3">
        <v>0</v>
      </c>
      <c r="CP270" s="4">
        <v>1</v>
      </c>
      <c r="CQ270" s="3">
        <v>7520.23</v>
      </c>
      <c r="CR270" s="3">
        <v>7520.23</v>
      </c>
      <c r="CS270" s="3">
        <v>15766.58</v>
      </c>
      <c r="CT270" s="3">
        <v>15766.58</v>
      </c>
      <c r="CU270" s="3" t="s">
        <v>1913</v>
      </c>
      <c r="CV270" s="3" t="s">
        <v>1938</v>
      </c>
      <c r="CY270" s="4">
        <v>45266</v>
      </c>
      <c r="CZ270" s="3">
        <v>6259.77</v>
      </c>
      <c r="DA270" s="3">
        <v>6259.77</v>
      </c>
      <c r="DB270" s="3">
        <v>0</v>
      </c>
      <c r="DC270" s="3">
        <v>0</v>
      </c>
      <c r="DD270" s="4">
        <v>45351</v>
      </c>
      <c r="DE270" s="3">
        <v>4000000</v>
      </c>
      <c r="DF270" s="3">
        <v>1634099283</v>
      </c>
      <c r="DH270" s="3">
        <v>15</v>
      </c>
      <c r="DI270" s="3">
        <v>245114892.44999999</v>
      </c>
      <c r="DJ270" s="3">
        <v>0.44</v>
      </c>
      <c r="DK270" s="3" t="s">
        <v>1946</v>
      </c>
      <c r="DL270" s="3" t="s">
        <v>1953</v>
      </c>
      <c r="DN270" s="3">
        <v>1082852.05</v>
      </c>
      <c r="DO270" s="3">
        <v>1082852.05</v>
      </c>
      <c r="DP270" s="3" t="s">
        <v>1959</v>
      </c>
      <c r="DT270" s="4">
        <v>45190</v>
      </c>
      <c r="DU270" s="3">
        <v>0</v>
      </c>
      <c r="DV270" s="3">
        <v>0</v>
      </c>
      <c r="DW270" s="3">
        <v>1798908.37</v>
      </c>
      <c r="DX270" s="3">
        <v>1798908.39</v>
      </c>
      <c r="DY270" s="3">
        <v>0</v>
      </c>
      <c r="DZ270" s="3">
        <v>0</v>
      </c>
      <c r="EA270" s="3">
        <v>0</v>
      </c>
      <c r="EB270" s="3">
        <v>0</v>
      </c>
      <c r="EC270" s="3">
        <v>0</v>
      </c>
      <c r="ED270" s="3">
        <v>0</v>
      </c>
      <c r="EE270" s="3">
        <v>0</v>
      </c>
    </row>
    <row r="271" spans="1:135" hidden="1" x14ac:dyDescent="0.25">
      <c r="A271" s="3">
        <v>291</v>
      </c>
      <c r="B271" s="3">
        <v>397</v>
      </c>
      <c r="C271" s="3" t="s">
        <v>404</v>
      </c>
      <c r="D271" s="3" t="s">
        <v>486</v>
      </c>
      <c r="E271" s="3">
        <v>30599</v>
      </c>
      <c r="F271" s="3">
        <v>10025</v>
      </c>
      <c r="G271" s="3">
        <v>200000000</v>
      </c>
      <c r="H271" s="3">
        <v>0</v>
      </c>
      <c r="I271" s="3" t="s">
        <v>492</v>
      </c>
      <c r="J271" s="3" t="s">
        <v>496</v>
      </c>
      <c r="K271" s="3" t="s">
        <v>732</v>
      </c>
      <c r="L271" s="3" t="s">
        <v>732</v>
      </c>
      <c r="M271" s="3">
        <v>20016</v>
      </c>
      <c r="N271" s="3" t="s">
        <v>955</v>
      </c>
      <c r="O271" s="3">
        <v>30926</v>
      </c>
      <c r="P271" s="3" t="s">
        <v>498</v>
      </c>
      <c r="R271" s="3">
        <v>20018</v>
      </c>
      <c r="S271" s="3">
        <v>261</v>
      </c>
      <c r="T271" s="3">
        <v>0</v>
      </c>
      <c r="U271" s="3" t="s">
        <v>1293</v>
      </c>
      <c r="V271" s="3">
        <v>30208</v>
      </c>
      <c r="W271" s="3" t="s">
        <v>1605</v>
      </c>
      <c r="Z271" s="4">
        <v>43950</v>
      </c>
      <c r="AA271" s="4">
        <v>43950</v>
      </c>
      <c r="AB271" s="3" t="s">
        <v>498</v>
      </c>
      <c r="AC271" s="3" t="s">
        <v>1656</v>
      </c>
      <c r="AD271" s="4">
        <v>44162</v>
      </c>
      <c r="AE271" s="4">
        <v>44253</v>
      </c>
      <c r="AF271" s="3" t="s">
        <v>1658</v>
      </c>
      <c r="AH271" s="3" t="s">
        <v>481</v>
      </c>
      <c r="AI271" s="4">
        <v>44524</v>
      </c>
      <c r="AL271" s="4">
        <v>1</v>
      </c>
      <c r="AM271" s="3" t="s">
        <v>1677</v>
      </c>
      <c r="AN271" s="3" t="s">
        <v>1685</v>
      </c>
      <c r="AO271" s="4">
        <v>44091</v>
      </c>
      <c r="AP271" s="4">
        <v>1</v>
      </c>
      <c r="AQ271" s="4">
        <v>44545</v>
      </c>
      <c r="AR271" s="4">
        <v>44547</v>
      </c>
      <c r="AT271" s="3">
        <v>13</v>
      </c>
      <c r="AU271" s="3" t="s">
        <v>1720</v>
      </c>
      <c r="AV271" s="3" t="s">
        <v>1719</v>
      </c>
      <c r="AX271" s="3">
        <v>2.5</v>
      </c>
      <c r="AY271" s="3">
        <v>2.5768</v>
      </c>
      <c r="BA271" s="3">
        <v>0</v>
      </c>
      <c r="BB271" s="3">
        <v>0</v>
      </c>
      <c r="BC271" s="3">
        <v>0</v>
      </c>
      <c r="BD271" s="3">
        <v>0</v>
      </c>
      <c r="BE271" s="3">
        <v>0</v>
      </c>
      <c r="BF271" s="3">
        <v>0</v>
      </c>
      <c r="BG271" s="3">
        <v>0</v>
      </c>
      <c r="BH271" s="3">
        <v>0</v>
      </c>
      <c r="BI271" s="3">
        <v>0</v>
      </c>
      <c r="BJ271" s="3">
        <v>0</v>
      </c>
      <c r="BK271" s="3" t="s">
        <v>1733</v>
      </c>
      <c r="BL271" s="3">
        <v>0</v>
      </c>
      <c r="BM271" s="3">
        <v>0</v>
      </c>
      <c r="BP271" s="3" t="s">
        <v>1711</v>
      </c>
      <c r="BS271" s="3" t="s">
        <v>1760</v>
      </c>
      <c r="BT271" s="3" t="s">
        <v>1764</v>
      </c>
      <c r="BY271" s="3">
        <v>0</v>
      </c>
      <c r="BZ271" s="3">
        <v>0</v>
      </c>
      <c r="CA271" s="3">
        <v>0</v>
      </c>
      <c r="CB271" s="3">
        <v>0</v>
      </c>
      <c r="CC271" s="3">
        <v>0</v>
      </c>
      <c r="CD271" s="3">
        <v>0</v>
      </c>
      <c r="CE271" s="3">
        <v>0</v>
      </c>
      <c r="CF271" s="3">
        <v>0</v>
      </c>
      <c r="CG271" s="3">
        <v>0</v>
      </c>
      <c r="CH271" s="3">
        <v>0</v>
      </c>
      <c r="CI271" s="3">
        <v>0</v>
      </c>
      <c r="CJ271" s="3">
        <v>0</v>
      </c>
      <c r="CK271" s="3">
        <v>0</v>
      </c>
      <c r="CL271" s="3">
        <v>0</v>
      </c>
      <c r="CM271" s="3">
        <v>0</v>
      </c>
      <c r="CN271" s="3">
        <v>0</v>
      </c>
      <c r="CO271" s="3">
        <v>0</v>
      </c>
      <c r="CP271" s="4">
        <v>1</v>
      </c>
      <c r="CQ271" s="3">
        <v>0</v>
      </c>
      <c r="CR271" s="3">
        <v>0</v>
      </c>
      <c r="CS271" s="3">
        <v>0</v>
      </c>
      <c r="CT271" s="3">
        <v>0</v>
      </c>
      <c r="CU271" s="3" t="s">
        <v>1915</v>
      </c>
      <c r="CV271" s="3" t="s">
        <v>1936</v>
      </c>
      <c r="CZ271" s="3">
        <v>0</v>
      </c>
      <c r="DA271" s="3">
        <v>0</v>
      </c>
      <c r="DB271" s="3">
        <v>0</v>
      </c>
      <c r="DC271" s="3">
        <v>0</v>
      </c>
      <c r="DD271" s="4">
        <v>45351</v>
      </c>
      <c r="DE271" s="3">
        <v>950500000</v>
      </c>
      <c r="DF271" s="3">
        <v>1634099283</v>
      </c>
      <c r="DG271" s="3" t="s">
        <v>1711</v>
      </c>
      <c r="DH271" s="3">
        <v>20</v>
      </c>
      <c r="DI271" s="3">
        <v>326819856.60000002</v>
      </c>
      <c r="DJ271" s="3">
        <v>0</v>
      </c>
      <c r="DK271" s="3" t="s">
        <v>1946</v>
      </c>
      <c r="DL271" s="3" t="s">
        <v>1955</v>
      </c>
      <c r="DN271" s="3">
        <v>0</v>
      </c>
      <c r="DO271" s="3">
        <v>0</v>
      </c>
      <c r="DP271" s="3" t="s">
        <v>1959</v>
      </c>
      <c r="DT271" s="4">
        <v>1</v>
      </c>
      <c r="DU271" s="3">
        <v>0</v>
      </c>
      <c r="DV271" s="3">
        <v>0</v>
      </c>
    </row>
    <row r="272" spans="1:135" hidden="1" x14ac:dyDescent="0.25">
      <c r="A272" s="3">
        <v>292</v>
      </c>
      <c r="B272" s="3">
        <v>325</v>
      </c>
      <c r="C272" s="3" t="s">
        <v>405</v>
      </c>
      <c r="D272" s="3" t="s">
        <v>482</v>
      </c>
      <c r="E272" s="3">
        <v>30608</v>
      </c>
      <c r="F272" s="3">
        <v>10024</v>
      </c>
      <c r="G272" s="3">
        <v>7000000</v>
      </c>
      <c r="H272" s="3">
        <v>0</v>
      </c>
      <c r="I272" s="3" t="s">
        <v>492</v>
      </c>
      <c r="J272" s="3" t="s">
        <v>497</v>
      </c>
      <c r="K272" s="3" t="s">
        <v>733</v>
      </c>
      <c r="L272" s="3" t="s">
        <v>733</v>
      </c>
      <c r="M272" s="3">
        <v>20018</v>
      </c>
      <c r="N272" s="3" t="s">
        <v>956</v>
      </c>
      <c r="O272" s="3">
        <v>30926</v>
      </c>
      <c r="P272" s="3" t="s">
        <v>498</v>
      </c>
      <c r="R272" s="3">
        <v>30074</v>
      </c>
      <c r="S272" s="3">
        <v>262</v>
      </c>
      <c r="T272" s="3">
        <v>0</v>
      </c>
      <c r="U272" s="3" t="s">
        <v>1294</v>
      </c>
      <c r="V272" s="3">
        <v>30208</v>
      </c>
      <c r="W272" s="3" t="s">
        <v>1606</v>
      </c>
      <c r="Z272" s="4">
        <v>44706</v>
      </c>
      <c r="AA272" s="4">
        <v>44711</v>
      </c>
      <c r="AB272" s="3" t="s">
        <v>498</v>
      </c>
      <c r="AC272" s="3" t="s">
        <v>1655</v>
      </c>
      <c r="AD272" s="4">
        <v>44196</v>
      </c>
      <c r="AF272" s="3" t="s">
        <v>1658</v>
      </c>
      <c r="AH272" s="3" t="s">
        <v>486</v>
      </c>
      <c r="AL272" s="4">
        <v>1</v>
      </c>
      <c r="AM272" s="3" t="s">
        <v>1678</v>
      </c>
      <c r="AN272" s="3" t="s">
        <v>1684</v>
      </c>
      <c r="AP272" s="4">
        <v>44705</v>
      </c>
      <c r="AQ272" s="4">
        <v>45402</v>
      </c>
      <c r="AR272" s="4">
        <v>45402</v>
      </c>
      <c r="AT272" s="3">
        <v>12</v>
      </c>
      <c r="AU272" s="3" t="s">
        <v>1719</v>
      </c>
      <c r="AV272" s="3" t="s">
        <v>1719</v>
      </c>
      <c r="AX272" s="3">
        <v>3.67</v>
      </c>
      <c r="AY272" s="3">
        <v>8.27</v>
      </c>
      <c r="BA272" s="3">
        <v>0</v>
      </c>
      <c r="BB272" s="3">
        <v>0</v>
      </c>
      <c r="BC272" s="3">
        <v>0</v>
      </c>
      <c r="BD272" s="3">
        <v>0</v>
      </c>
      <c r="BE272" s="3">
        <v>0</v>
      </c>
      <c r="BF272" s="3">
        <v>0</v>
      </c>
      <c r="BG272" s="3">
        <v>0</v>
      </c>
      <c r="BH272" s="3">
        <v>0</v>
      </c>
      <c r="BI272" s="3">
        <v>0</v>
      </c>
      <c r="BJ272" s="3">
        <v>0</v>
      </c>
      <c r="BK272" s="3" t="s">
        <v>1735</v>
      </c>
      <c r="BL272" s="3">
        <v>7000000</v>
      </c>
      <c r="BM272" s="3">
        <v>0</v>
      </c>
      <c r="BO272" s="3" t="s">
        <v>1740</v>
      </c>
      <c r="BP272" s="3" t="s">
        <v>1754</v>
      </c>
      <c r="BS272" s="3" t="s">
        <v>1761</v>
      </c>
      <c r="BT272" s="3" t="s">
        <v>1764</v>
      </c>
      <c r="BU272" s="4">
        <v>44252</v>
      </c>
      <c r="BV272" s="3" t="s">
        <v>1822</v>
      </c>
      <c r="BY272" s="3">
        <v>0</v>
      </c>
      <c r="BZ272" s="3">
        <v>0</v>
      </c>
      <c r="CA272" s="3">
        <v>0</v>
      </c>
      <c r="CB272" s="3">
        <v>0</v>
      </c>
      <c r="CC272" s="3">
        <v>0</v>
      </c>
      <c r="CD272" s="3">
        <v>0</v>
      </c>
      <c r="CE272" s="3">
        <v>0</v>
      </c>
      <c r="CF272" s="3">
        <v>3141.8</v>
      </c>
      <c r="CG272" s="3">
        <v>3141.8</v>
      </c>
      <c r="CH272" s="3">
        <v>0</v>
      </c>
      <c r="CI272" s="3">
        <v>0</v>
      </c>
      <c r="CJ272" s="3">
        <v>0</v>
      </c>
      <c r="CK272" s="3">
        <v>0</v>
      </c>
      <c r="CL272" s="3">
        <v>0</v>
      </c>
      <c r="CM272" s="3">
        <v>0</v>
      </c>
      <c r="CN272" s="3">
        <v>7000000</v>
      </c>
      <c r="CO272" s="3">
        <v>0</v>
      </c>
      <c r="CP272" s="4">
        <v>1</v>
      </c>
      <c r="CQ272" s="3">
        <v>0</v>
      </c>
      <c r="CR272" s="3">
        <v>0</v>
      </c>
      <c r="CS272" s="3">
        <v>0</v>
      </c>
      <c r="CT272" s="3">
        <v>0</v>
      </c>
      <c r="CU272" s="3" t="s">
        <v>1910</v>
      </c>
      <c r="CV272" s="3" t="s">
        <v>1938</v>
      </c>
      <c r="CY272" s="4">
        <v>45190</v>
      </c>
      <c r="CZ272" s="3">
        <v>0</v>
      </c>
      <c r="DA272" s="3">
        <v>0</v>
      </c>
      <c r="DB272" s="3">
        <v>0</v>
      </c>
      <c r="DC272" s="3">
        <v>0</v>
      </c>
      <c r="DD272" s="4">
        <v>45351</v>
      </c>
      <c r="DE272" s="3">
        <v>7000000</v>
      </c>
      <c r="DF272" s="3">
        <v>1634099283</v>
      </c>
      <c r="DH272" s="3">
        <v>15</v>
      </c>
      <c r="DI272" s="3">
        <v>245114892.44999999</v>
      </c>
      <c r="DJ272" s="3">
        <v>2.86</v>
      </c>
      <c r="DK272" s="3" t="s">
        <v>1946</v>
      </c>
      <c r="DL272" s="3" t="s">
        <v>1954</v>
      </c>
      <c r="DN272" s="3">
        <v>7000000</v>
      </c>
      <c r="DO272" s="3">
        <v>7000000</v>
      </c>
      <c r="DP272" s="3" t="s">
        <v>1959</v>
      </c>
      <c r="DT272" s="4">
        <v>45190</v>
      </c>
      <c r="DU272" s="3">
        <v>0</v>
      </c>
      <c r="DV272" s="3">
        <v>0</v>
      </c>
      <c r="DW272" s="3">
        <v>0</v>
      </c>
      <c r="DX272" s="3">
        <v>0</v>
      </c>
      <c r="DY272" s="3">
        <v>0</v>
      </c>
      <c r="DZ272" s="3">
        <v>0</v>
      </c>
      <c r="EA272" s="3">
        <v>0</v>
      </c>
      <c r="EB272" s="3">
        <v>0</v>
      </c>
      <c r="EC272" s="3">
        <v>0</v>
      </c>
      <c r="ED272" s="3">
        <v>0</v>
      </c>
      <c r="EE272" s="3">
        <v>0</v>
      </c>
    </row>
    <row r="273" spans="1:135" hidden="1" x14ac:dyDescent="0.25">
      <c r="A273" s="3">
        <v>293</v>
      </c>
      <c r="B273" s="3">
        <v>120</v>
      </c>
      <c r="C273" s="3" t="s">
        <v>406</v>
      </c>
      <c r="D273" s="3" t="s">
        <v>479</v>
      </c>
      <c r="E273" s="3">
        <v>30619</v>
      </c>
      <c r="F273" s="3">
        <v>10024</v>
      </c>
      <c r="G273" s="3">
        <v>500000</v>
      </c>
      <c r="H273" s="3">
        <v>0</v>
      </c>
      <c r="I273" s="3" t="s">
        <v>492</v>
      </c>
      <c r="J273" s="3" t="s">
        <v>498</v>
      </c>
      <c r="M273" s="3">
        <v>20020</v>
      </c>
      <c r="N273" s="3" t="s">
        <v>957</v>
      </c>
      <c r="P273" s="3" t="s">
        <v>1030</v>
      </c>
      <c r="S273" s="3">
        <v>263</v>
      </c>
      <c r="T273" s="3">
        <v>0</v>
      </c>
      <c r="U273" s="3" t="s">
        <v>1295</v>
      </c>
      <c r="V273" s="3">
        <v>30208</v>
      </c>
      <c r="Y273" s="4">
        <v>1</v>
      </c>
      <c r="Z273" s="4">
        <v>1</v>
      </c>
      <c r="AA273" s="4">
        <v>1</v>
      </c>
      <c r="AB273" s="3" t="s">
        <v>498</v>
      </c>
      <c r="AC273" s="3" t="s">
        <v>498</v>
      </c>
      <c r="AD273" s="4">
        <v>1</v>
      </c>
      <c r="AE273" s="4">
        <v>1</v>
      </c>
      <c r="AH273" s="3" t="s">
        <v>479</v>
      </c>
      <c r="AI273" s="4">
        <v>1</v>
      </c>
      <c r="AJ273" s="4">
        <v>1</v>
      </c>
      <c r="AK273" s="4">
        <v>1</v>
      </c>
      <c r="AL273" s="4">
        <v>1</v>
      </c>
      <c r="AM273" s="3" t="s">
        <v>498</v>
      </c>
      <c r="AO273" s="4">
        <v>1</v>
      </c>
      <c r="AP273" s="4">
        <v>1</v>
      </c>
      <c r="AQ273" s="4">
        <v>1</v>
      </c>
      <c r="AR273" s="4">
        <v>1</v>
      </c>
      <c r="AT273" s="3">
        <v>0</v>
      </c>
      <c r="AW273" s="3" t="s">
        <v>498</v>
      </c>
      <c r="AX273" s="3">
        <v>0</v>
      </c>
      <c r="AY273" s="3">
        <v>0</v>
      </c>
      <c r="AZ273" s="3">
        <v>0</v>
      </c>
      <c r="BA273" s="3">
        <v>0</v>
      </c>
      <c r="BB273" s="3">
        <v>0</v>
      </c>
      <c r="BC273" s="3">
        <v>0</v>
      </c>
      <c r="BD273" s="3">
        <v>0</v>
      </c>
      <c r="BE273" s="3">
        <v>0</v>
      </c>
      <c r="BF273" s="3">
        <v>0</v>
      </c>
      <c r="BG273" s="3">
        <v>0</v>
      </c>
      <c r="BH273" s="3">
        <v>0</v>
      </c>
      <c r="BI273" s="3">
        <v>0</v>
      </c>
      <c r="BJ273" s="3">
        <v>0</v>
      </c>
      <c r="BK273" s="3" t="s">
        <v>498</v>
      </c>
      <c r="BL273" s="3">
        <v>0</v>
      </c>
      <c r="BM273" s="3">
        <v>0</v>
      </c>
      <c r="BN273" s="3">
        <v>0</v>
      </c>
      <c r="BS273" s="3" t="s">
        <v>498</v>
      </c>
      <c r="BT273" s="3" t="s">
        <v>498</v>
      </c>
      <c r="BU273" s="4">
        <v>1</v>
      </c>
      <c r="BX273" s="4">
        <v>1</v>
      </c>
      <c r="BY273" s="3">
        <v>0</v>
      </c>
      <c r="BZ273" s="3">
        <v>0</v>
      </c>
      <c r="CA273" s="3">
        <v>0</v>
      </c>
      <c r="CB273" s="3">
        <v>0</v>
      </c>
      <c r="CC273" s="3">
        <v>0</v>
      </c>
      <c r="CD273" s="3">
        <v>0</v>
      </c>
      <c r="CE273" s="3">
        <v>0</v>
      </c>
      <c r="CF273" s="3">
        <v>0</v>
      </c>
      <c r="CG273" s="3">
        <v>0</v>
      </c>
      <c r="CH273" s="3">
        <v>0</v>
      </c>
      <c r="CI273" s="3">
        <v>0</v>
      </c>
      <c r="CJ273" s="3">
        <v>0</v>
      </c>
      <c r="CK273" s="3">
        <v>0</v>
      </c>
      <c r="CL273" s="3">
        <v>0</v>
      </c>
      <c r="CM273" s="3">
        <v>0</v>
      </c>
      <c r="CN273" s="3">
        <v>0</v>
      </c>
      <c r="CO273" s="3">
        <v>0</v>
      </c>
      <c r="CP273" s="4">
        <v>1</v>
      </c>
      <c r="CQ273" s="3">
        <v>0</v>
      </c>
      <c r="CR273" s="3">
        <v>0</v>
      </c>
      <c r="CS273" s="3">
        <v>0</v>
      </c>
      <c r="CT273" s="3">
        <v>0</v>
      </c>
      <c r="DD273" s="4">
        <v>44469</v>
      </c>
      <c r="DE273" s="3">
        <v>500000</v>
      </c>
      <c r="DF273" s="3">
        <v>1634099283</v>
      </c>
      <c r="DP273" s="3" t="s">
        <v>1959</v>
      </c>
      <c r="DQ273" s="3">
        <v>0</v>
      </c>
      <c r="DT273" s="4">
        <v>1</v>
      </c>
      <c r="DU273" s="3">
        <v>0</v>
      </c>
      <c r="DV273" s="3">
        <v>0</v>
      </c>
    </row>
    <row r="274" spans="1:135" hidden="1" x14ac:dyDescent="0.25">
      <c r="A274" s="3">
        <v>295</v>
      </c>
      <c r="B274" s="3">
        <v>108</v>
      </c>
      <c r="C274" s="3" t="s">
        <v>407</v>
      </c>
      <c r="D274" s="3" t="s">
        <v>481</v>
      </c>
      <c r="E274" s="3">
        <v>30605</v>
      </c>
      <c r="F274" s="3">
        <v>10024</v>
      </c>
      <c r="G274" s="3">
        <v>740314.47</v>
      </c>
      <c r="H274" s="3">
        <v>0</v>
      </c>
      <c r="I274" s="3" t="s">
        <v>492</v>
      </c>
      <c r="J274" s="3" t="s">
        <v>496</v>
      </c>
      <c r="K274" s="3" t="s">
        <v>734</v>
      </c>
      <c r="L274" s="3" t="s">
        <v>734</v>
      </c>
      <c r="M274" s="3">
        <v>20018</v>
      </c>
      <c r="N274" s="3" t="s">
        <v>958</v>
      </c>
      <c r="O274" s="3">
        <v>30917</v>
      </c>
      <c r="P274" s="3" t="s">
        <v>498</v>
      </c>
      <c r="R274" s="3">
        <v>30074</v>
      </c>
      <c r="S274" s="3">
        <v>265</v>
      </c>
      <c r="T274" s="3">
        <v>0</v>
      </c>
      <c r="U274" s="3" t="s">
        <v>1296</v>
      </c>
      <c r="V274" s="3">
        <v>30208</v>
      </c>
      <c r="W274" s="3" t="s">
        <v>1607</v>
      </c>
      <c r="Z274" s="4">
        <v>1</v>
      </c>
      <c r="AA274" s="4">
        <v>1</v>
      </c>
      <c r="AB274" s="3" t="s">
        <v>498</v>
      </c>
      <c r="AC274" s="3" t="s">
        <v>1656</v>
      </c>
      <c r="AD274" s="4">
        <v>44218</v>
      </c>
      <c r="AF274" s="3" t="s">
        <v>1668</v>
      </c>
      <c r="AH274" s="3" t="s">
        <v>481</v>
      </c>
      <c r="AI274" s="4">
        <v>44645</v>
      </c>
      <c r="AL274" s="4">
        <v>1</v>
      </c>
      <c r="AM274" s="3" t="s">
        <v>1677</v>
      </c>
      <c r="AN274" s="3" t="s">
        <v>1685</v>
      </c>
      <c r="AP274" s="4">
        <v>44550</v>
      </c>
      <c r="AR274" s="4">
        <v>45592</v>
      </c>
      <c r="AT274" s="3">
        <v>45</v>
      </c>
      <c r="AU274" s="3" t="s">
        <v>1722</v>
      </c>
      <c r="AV274" s="3" t="s">
        <v>1722</v>
      </c>
      <c r="AY274" s="3">
        <v>3</v>
      </c>
      <c r="AZ274" s="3">
        <v>0.24</v>
      </c>
      <c r="BA274" s="3">
        <v>0</v>
      </c>
      <c r="BB274" s="3">
        <v>0</v>
      </c>
      <c r="BC274" s="3">
        <v>0</v>
      </c>
      <c r="BD274" s="3">
        <v>0</v>
      </c>
      <c r="BE274" s="3">
        <v>0</v>
      </c>
      <c r="BF274" s="3">
        <v>0</v>
      </c>
      <c r="BG274" s="3">
        <v>0</v>
      </c>
      <c r="BH274" s="3">
        <v>0</v>
      </c>
      <c r="BI274" s="3">
        <v>0</v>
      </c>
      <c r="BJ274" s="3">
        <v>0</v>
      </c>
      <c r="BK274" s="3" t="s">
        <v>1733</v>
      </c>
      <c r="BL274" s="3">
        <v>0</v>
      </c>
      <c r="BM274" s="3">
        <v>0</v>
      </c>
      <c r="BO274" s="3" t="s">
        <v>1738</v>
      </c>
      <c r="BQ274" s="3" t="s">
        <v>1753</v>
      </c>
      <c r="BS274" s="3" t="s">
        <v>1759</v>
      </c>
      <c r="BT274" s="3" t="s">
        <v>1763</v>
      </c>
      <c r="BU274" s="4">
        <v>44162</v>
      </c>
      <c r="BV274" s="3" t="s">
        <v>1823</v>
      </c>
      <c r="BY274" s="3">
        <v>0</v>
      </c>
      <c r="BZ274" s="3">
        <v>0</v>
      </c>
      <c r="CA274" s="3">
        <v>0</v>
      </c>
      <c r="CB274" s="3">
        <v>0</v>
      </c>
      <c r="CC274" s="3">
        <v>0</v>
      </c>
      <c r="CD274" s="3">
        <v>0</v>
      </c>
      <c r="CE274" s="3">
        <v>0</v>
      </c>
      <c r="CF274" s="3">
        <v>0</v>
      </c>
      <c r="CG274" s="3">
        <v>0</v>
      </c>
      <c r="CH274" s="3">
        <v>0</v>
      </c>
      <c r="CI274" s="3">
        <v>0</v>
      </c>
      <c r="CJ274" s="3">
        <v>0</v>
      </c>
      <c r="CK274" s="3">
        <v>0</v>
      </c>
      <c r="CL274" s="3">
        <v>0</v>
      </c>
      <c r="CM274" s="3">
        <v>0</v>
      </c>
      <c r="CN274" s="3">
        <v>0</v>
      </c>
      <c r="CO274" s="3">
        <v>0</v>
      </c>
      <c r="CP274" s="4">
        <v>1</v>
      </c>
      <c r="CQ274" s="3">
        <v>0</v>
      </c>
      <c r="CR274" s="3">
        <v>0</v>
      </c>
      <c r="CS274" s="3">
        <v>0</v>
      </c>
      <c r="CT274" s="3">
        <v>0</v>
      </c>
      <c r="CU274" s="3" t="s">
        <v>1925</v>
      </c>
      <c r="CV274" s="3" t="s">
        <v>1939</v>
      </c>
      <c r="CZ274" s="3">
        <v>0</v>
      </c>
      <c r="DA274" s="3">
        <v>0</v>
      </c>
      <c r="DB274" s="3">
        <v>0</v>
      </c>
      <c r="DC274" s="3">
        <v>0</v>
      </c>
      <c r="DD274" s="4">
        <v>45351</v>
      </c>
      <c r="DE274" s="3">
        <v>740314.47</v>
      </c>
      <c r="DF274" s="3">
        <v>1634099283</v>
      </c>
      <c r="DH274" s="3">
        <v>5</v>
      </c>
      <c r="DI274" s="3">
        <v>81704964.150000006</v>
      </c>
      <c r="DJ274" s="3">
        <v>0</v>
      </c>
      <c r="DK274" s="3" t="s">
        <v>1952</v>
      </c>
      <c r="DL274" s="3" t="s">
        <v>1953</v>
      </c>
      <c r="DN274" s="3">
        <v>0</v>
      </c>
      <c r="DO274" s="3">
        <v>0</v>
      </c>
      <c r="DP274" s="3" t="s">
        <v>1959</v>
      </c>
      <c r="DR274" s="3" t="s">
        <v>1756</v>
      </c>
      <c r="DS274" s="4">
        <v>44218</v>
      </c>
      <c r="DT274" s="4">
        <v>44550</v>
      </c>
      <c r="DU274" s="3">
        <v>0</v>
      </c>
      <c r="DV274" s="3">
        <v>0</v>
      </c>
      <c r="DW274" s="3">
        <v>0</v>
      </c>
      <c r="DX274" s="3">
        <v>0</v>
      </c>
      <c r="DY274" s="3">
        <v>0</v>
      </c>
      <c r="DZ274" s="3">
        <v>0</v>
      </c>
      <c r="EA274" s="3">
        <v>0</v>
      </c>
      <c r="EB274" s="3">
        <v>0</v>
      </c>
      <c r="EC274" s="3">
        <v>0</v>
      </c>
      <c r="ED274" s="3">
        <v>0</v>
      </c>
      <c r="EE274" s="3">
        <v>0</v>
      </c>
    </row>
    <row r="275" spans="1:135" hidden="1" x14ac:dyDescent="0.25">
      <c r="A275" s="3">
        <v>296</v>
      </c>
      <c r="B275" s="3">
        <v>108</v>
      </c>
      <c r="C275" s="3" t="s">
        <v>408</v>
      </c>
      <c r="D275" s="3" t="s">
        <v>481</v>
      </c>
      <c r="E275" s="3">
        <v>30605</v>
      </c>
      <c r="F275" s="3">
        <v>10024</v>
      </c>
      <c r="G275" s="3">
        <v>259544.14</v>
      </c>
      <c r="H275" s="3">
        <v>0</v>
      </c>
      <c r="I275" s="3" t="s">
        <v>492</v>
      </c>
      <c r="J275" s="3" t="s">
        <v>496</v>
      </c>
      <c r="K275" s="3" t="s">
        <v>735</v>
      </c>
      <c r="L275" s="3" t="s">
        <v>735</v>
      </c>
      <c r="M275" s="3">
        <v>20007</v>
      </c>
      <c r="N275" s="3" t="s">
        <v>959</v>
      </c>
      <c r="O275" s="3">
        <v>30917</v>
      </c>
      <c r="P275" s="3" t="s">
        <v>498</v>
      </c>
      <c r="R275" s="3">
        <v>30074</v>
      </c>
      <c r="S275" s="3">
        <v>264</v>
      </c>
      <c r="T275" s="3">
        <v>0</v>
      </c>
      <c r="U275" s="3" t="s">
        <v>1297</v>
      </c>
      <c r="V275" s="3">
        <v>30208</v>
      </c>
      <c r="W275" s="3" t="s">
        <v>1608</v>
      </c>
      <c r="Z275" s="4">
        <v>44196</v>
      </c>
      <c r="AA275" s="4">
        <v>44216</v>
      </c>
      <c r="AB275" s="3" t="s">
        <v>498</v>
      </c>
      <c r="AC275" s="3" t="s">
        <v>1656</v>
      </c>
      <c r="AD275" s="4">
        <v>44218</v>
      </c>
      <c r="AF275" s="3" t="s">
        <v>1668</v>
      </c>
      <c r="AH275" s="3" t="s">
        <v>481</v>
      </c>
      <c r="AI275" s="4">
        <v>44641</v>
      </c>
      <c r="AL275" s="4">
        <v>1</v>
      </c>
      <c r="AM275" s="3" t="s">
        <v>1677</v>
      </c>
      <c r="AN275" s="3" t="s">
        <v>1685</v>
      </c>
      <c r="AP275" s="4">
        <v>44550</v>
      </c>
      <c r="AR275" s="4">
        <v>44649</v>
      </c>
      <c r="AT275" s="3">
        <v>14</v>
      </c>
      <c r="AU275" s="3" t="s">
        <v>1722</v>
      </c>
      <c r="AV275" s="3" t="s">
        <v>1722</v>
      </c>
      <c r="AY275" s="3">
        <v>3</v>
      </c>
      <c r="AZ275" s="3">
        <v>0.24</v>
      </c>
      <c r="BA275" s="3">
        <v>0</v>
      </c>
      <c r="BB275" s="3">
        <v>0</v>
      </c>
      <c r="BC275" s="3">
        <v>0</v>
      </c>
      <c r="BD275" s="3">
        <v>0</v>
      </c>
      <c r="BE275" s="3">
        <v>0</v>
      </c>
      <c r="BF275" s="3">
        <v>0</v>
      </c>
      <c r="BG275" s="3">
        <v>0</v>
      </c>
      <c r="BH275" s="3">
        <v>0</v>
      </c>
      <c r="BI275" s="3">
        <v>0</v>
      </c>
      <c r="BJ275" s="3">
        <v>0</v>
      </c>
      <c r="BK275" s="3" t="s">
        <v>1733</v>
      </c>
      <c r="BL275" s="3">
        <v>0</v>
      </c>
      <c r="BM275" s="3">
        <v>0</v>
      </c>
      <c r="BO275" s="3" t="s">
        <v>1738</v>
      </c>
      <c r="BQ275" s="3" t="s">
        <v>1753</v>
      </c>
      <c r="BS275" s="3" t="s">
        <v>1759</v>
      </c>
      <c r="BT275" s="3" t="s">
        <v>1763</v>
      </c>
      <c r="BU275" s="4">
        <v>44162</v>
      </c>
      <c r="BV275" s="3" t="s">
        <v>1823</v>
      </c>
      <c r="BY275" s="3">
        <v>0</v>
      </c>
      <c r="BZ275" s="3">
        <v>0</v>
      </c>
      <c r="CA275" s="3">
        <v>0</v>
      </c>
      <c r="CB275" s="3">
        <v>0</v>
      </c>
      <c r="CC275" s="3">
        <v>0</v>
      </c>
      <c r="CD275" s="3">
        <v>0</v>
      </c>
      <c r="CE275" s="3">
        <v>0</v>
      </c>
      <c r="CF275" s="3">
        <v>0</v>
      </c>
      <c r="CG275" s="3">
        <v>0</v>
      </c>
      <c r="CH275" s="3">
        <v>0</v>
      </c>
      <c r="CI275" s="3">
        <v>0</v>
      </c>
      <c r="CJ275" s="3">
        <v>0</v>
      </c>
      <c r="CK275" s="3">
        <v>0</v>
      </c>
      <c r="CL275" s="3">
        <v>0</v>
      </c>
      <c r="CM275" s="3">
        <v>0</v>
      </c>
      <c r="CN275" s="3">
        <v>0</v>
      </c>
      <c r="CO275" s="3">
        <v>0</v>
      </c>
      <c r="CP275" s="4">
        <v>1</v>
      </c>
      <c r="CQ275" s="3">
        <v>0</v>
      </c>
      <c r="CR275" s="3">
        <v>0</v>
      </c>
      <c r="CS275" s="3">
        <v>0</v>
      </c>
      <c r="CT275" s="3">
        <v>0</v>
      </c>
      <c r="CU275" s="3" t="s">
        <v>1925</v>
      </c>
      <c r="CV275" s="3" t="s">
        <v>1939</v>
      </c>
      <c r="CZ275" s="3">
        <v>0</v>
      </c>
      <c r="DA275" s="3">
        <v>0</v>
      </c>
      <c r="DB275" s="3">
        <v>0</v>
      </c>
      <c r="DC275" s="3">
        <v>0</v>
      </c>
      <c r="DD275" s="4">
        <v>45351</v>
      </c>
      <c r="DE275" s="3">
        <v>259544.14</v>
      </c>
      <c r="DF275" s="3">
        <v>1634099283</v>
      </c>
      <c r="DH275" s="3">
        <v>5</v>
      </c>
      <c r="DI275" s="3">
        <v>81704964.150000006</v>
      </c>
      <c r="DJ275" s="3">
        <v>0</v>
      </c>
      <c r="DK275" s="3" t="s">
        <v>1952</v>
      </c>
      <c r="DL275" s="3" t="s">
        <v>1953</v>
      </c>
      <c r="DN275" s="3">
        <v>0</v>
      </c>
      <c r="DO275" s="3">
        <v>0</v>
      </c>
      <c r="DP275" s="3" t="s">
        <v>1959</v>
      </c>
      <c r="DR275" s="3" t="s">
        <v>1756</v>
      </c>
      <c r="DS275" s="4">
        <v>44218</v>
      </c>
      <c r="DT275" s="4">
        <v>44550</v>
      </c>
      <c r="DU275" s="3">
        <v>0</v>
      </c>
      <c r="DV275" s="3">
        <v>0</v>
      </c>
      <c r="DW275" s="3">
        <v>0</v>
      </c>
      <c r="DX275" s="3">
        <v>0</v>
      </c>
      <c r="DY275" s="3">
        <v>0</v>
      </c>
      <c r="DZ275" s="3">
        <v>0</v>
      </c>
      <c r="EA275" s="3">
        <v>0</v>
      </c>
      <c r="EB275" s="3">
        <v>0</v>
      </c>
      <c r="EC275" s="3">
        <v>0</v>
      </c>
      <c r="ED275" s="3">
        <v>0</v>
      </c>
      <c r="EE275" s="3">
        <v>0</v>
      </c>
    </row>
    <row r="276" spans="1:135" hidden="1" x14ac:dyDescent="0.25">
      <c r="A276" s="3">
        <v>297</v>
      </c>
      <c r="B276" s="3">
        <v>241</v>
      </c>
      <c r="C276" s="3" t="s">
        <v>409</v>
      </c>
      <c r="D276" s="3" t="s">
        <v>482</v>
      </c>
      <c r="E276" s="3">
        <v>30610</v>
      </c>
      <c r="F276" s="3">
        <v>10025</v>
      </c>
      <c r="G276" s="3">
        <v>500000</v>
      </c>
      <c r="H276" s="3">
        <v>209522.46</v>
      </c>
      <c r="I276" s="3" t="s">
        <v>492</v>
      </c>
      <c r="J276" s="3" t="s">
        <v>497</v>
      </c>
      <c r="K276" s="3" t="s">
        <v>736</v>
      </c>
      <c r="L276" s="3" t="s">
        <v>898</v>
      </c>
      <c r="M276" s="3">
        <v>20020</v>
      </c>
      <c r="N276" s="3" t="s">
        <v>960</v>
      </c>
      <c r="O276" s="3">
        <v>30926</v>
      </c>
      <c r="P276" s="3" t="s">
        <v>498</v>
      </c>
      <c r="R276" s="3">
        <v>20007</v>
      </c>
      <c r="S276" s="3">
        <v>266</v>
      </c>
      <c r="T276" s="3">
        <v>0</v>
      </c>
      <c r="U276" s="3" t="s">
        <v>1298</v>
      </c>
      <c r="V276" s="3">
        <v>30208</v>
      </c>
      <c r="W276" s="3" t="s">
        <v>1609</v>
      </c>
      <c r="Z276" s="4">
        <v>44104</v>
      </c>
      <c r="AA276" s="4">
        <v>44109</v>
      </c>
      <c r="AB276" s="3" t="s">
        <v>498</v>
      </c>
      <c r="AC276" s="3" t="s">
        <v>1655</v>
      </c>
      <c r="AD276" s="4">
        <v>44614</v>
      </c>
      <c r="AF276" s="3" t="s">
        <v>1658</v>
      </c>
      <c r="AH276" s="3" t="s">
        <v>480</v>
      </c>
      <c r="AL276" s="4">
        <v>1</v>
      </c>
      <c r="AP276" s="4">
        <v>44636</v>
      </c>
      <c r="AR276" s="4">
        <v>45071</v>
      </c>
      <c r="AT276" s="3">
        <v>12</v>
      </c>
      <c r="AU276" s="3" t="s">
        <v>1719</v>
      </c>
      <c r="AV276" s="3" t="s">
        <v>1719</v>
      </c>
      <c r="AY276" s="3">
        <v>8.1300000000000008</v>
      </c>
      <c r="AZ276" s="3">
        <v>0</v>
      </c>
      <c r="BA276" s="3">
        <v>0</v>
      </c>
      <c r="BB276" s="3">
        <v>995755.47</v>
      </c>
      <c r="BC276" s="3">
        <v>0</v>
      </c>
      <c r="BD276" s="3">
        <v>0</v>
      </c>
      <c r="BE276" s="3">
        <v>0</v>
      </c>
      <c r="BF276" s="3">
        <v>0</v>
      </c>
      <c r="BG276" s="3">
        <v>0</v>
      </c>
      <c r="BH276" s="3">
        <v>0</v>
      </c>
      <c r="BI276" s="3">
        <v>0</v>
      </c>
      <c r="BJ276" s="3">
        <v>0</v>
      </c>
      <c r="BK276" s="3" t="s">
        <v>1734</v>
      </c>
      <c r="BL276" s="3">
        <v>0</v>
      </c>
      <c r="BM276" s="3">
        <v>0</v>
      </c>
      <c r="BO276" s="3" t="s">
        <v>1740</v>
      </c>
      <c r="BP276" s="3" t="s">
        <v>1752</v>
      </c>
      <c r="BS276" s="3" t="s">
        <v>1758</v>
      </c>
      <c r="BT276" s="3" t="s">
        <v>1762</v>
      </c>
      <c r="BU276" s="4">
        <v>44469</v>
      </c>
      <c r="BV276" s="3" t="s">
        <v>1799</v>
      </c>
      <c r="BW276" s="3" t="s">
        <v>1851</v>
      </c>
      <c r="BX276" s="4">
        <v>44930</v>
      </c>
      <c r="BY276" s="3">
        <v>0</v>
      </c>
      <c r="BZ276" s="3">
        <v>0</v>
      </c>
      <c r="CA276" s="3">
        <v>0</v>
      </c>
      <c r="CB276" s="3">
        <v>0</v>
      </c>
      <c r="CC276" s="3">
        <v>995755.47</v>
      </c>
      <c r="CD276" s="3">
        <v>209522.46</v>
      </c>
      <c r="CE276" s="3">
        <v>0</v>
      </c>
      <c r="CF276" s="3">
        <v>0</v>
      </c>
      <c r="CG276" s="3">
        <v>0</v>
      </c>
      <c r="CH276" s="3">
        <v>0</v>
      </c>
      <c r="CI276" s="3">
        <v>0</v>
      </c>
      <c r="CJ276" s="3">
        <v>0</v>
      </c>
      <c r="CK276" s="3">
        <v>0</v>
      </c>
      <c r="CL276" s="3">
        <v>0</v>
      </c>
      <c r="CM276" s="3">
        <v>0</v>
      </c>
      <c r="CN276" s="3">
        <v>0</v>
      </c>
      <c r="CO276" s="3">
        <v>0</v>
      </c>
      <c r="CP276" s="4">
        <v>1</v>
      </c>
      <c r="CQ276" s="3">
        <v>0</v>
      </c>
      <c r="CR276" s="3">
        <v>0</v>
      </c>
      <c r="CS276" s="3">
        <v>0</v>
      </c>
      <c r="CT276" s="3">
        <v>0</v>
      </c>
      <c r="CU276" s="3" t="s">
        <v>1909</v>
      </c>
      <c r="CV276" s="3" t="s">
        <v>1938</v>
      </c>
      <c r="CZ276" s="3">
        <v>0</v>
      </c>
      <c r="DA276" s="3">
        <v>0</v>
      </c>
      <c r="DB276" s="3">
        <v>0</v>
      </c>
      <c r="DC276" s="3">
        <v>0</v>
      </c>
      <c r="DD276" s="4">
        <v>45351</v>
      </c>
      <c r="DE276" s="3">
        <v>2376250</v>
      </c>
      <c r="DF276" s="3">
        <v>1634099283</v>
      </c>
      <c r="DH276" s="3">
        <v>0</v>
      </c>
      <c r="DI276" s="3">
        <v>0</v>
      </c>
      <c r="DK276" s="3" t="s">
        <v>1946</v>
      </c>
      <c r="DL276" s="3" t="s">
        <v>1953</v>
      </c>
      <c r="DN276" s="3">
        <v>209522.46</v>
      </c>
      <c r="DO276" s="3">
        <v>995755.47</v>
      </c>
      <c r="DP276" s="3" t="s">
        <v>1959</v>
      </c>
      <c r="DQ276" s="3">
        <v>16</v>
      </c>
      <c r="DR276" s="3" t="s">
        <v>1706</v>
      </c>
      <c r="DS276" s="4">
        <v>44562</v>
      </c>
      <c r="DT276" s="4">
        <v>44636</v>
      </c>
      <c r="DU276" s="3">
        <v>0</v>
      </c>
      <c r="DV276" s="3">
        <v>0</v>
      </c>
    </row>
    <row r="277" spans="1:135" hidden="1" x14ac:dyDescent="0.25">
      <c r="A277" s="3">
        <v>300</v>
      </c>
      <c r="B277" s="3">
        <v>173</v>
      </c>
      <c r="C277" s="3" t="s">
        <v>410</v>
      </c>
      <c r="D277" s="3" t="s">
        <v>480</v>
      </c>
      <c r="E277" s="3">
        <v>30600</v>
      </c>
      <c r="F277" s="3">
        <v>10025</v>
      </c>
      <c r="G277" s="3">
        <v>18516621</v>
      </c>
      <c r="H277" s="3">
        <v>18489549.359999999</v>
      </c>
      <c r="I277" s="3" t="s">
        <v>492</v>
      </c>
      <c r="J277" s="3" t="s">
        <v>496</v>
      </c>
      <c r="K277" s="3" t="s">
        <v>737</v>
      </c>
      <c r="L277" s="3" t="s">
        <v>899</v>
      </c>
      <c r="M277" s="3">
        <v>20020</v>
      </c>
      <c r="N277" s="3" t="s">
        <v>961</v>
      </c>
      <c r="O277" s="3">
        <v>30926</v>
      </c>
      <c r="P277" s="3" t="s">
        <v>498</v>
      </c>
      <c r="R277" s="3">
        <v>20007</v>
      </c>
      <c r="S277" s="3">
        <v>267</v>
      </c>
      <c r="T277" s="3">
        <v>0</v>
      </c>
      <c r="U277" s="3" t="s">
        <v>1299</v>
      </c>
      <c r="V277" s="3">
        <v>30208</v>
      </c>
      <c r="W277" s="3" t="s">
        <v>1610</v>
      </c>
      <c r="Z277" s="4">
        <v>44284</v>
      </c>
      <c r="AA277" s="4">
        <v>44284</v>
      </c>
      <c r="AB277" s="3" t="s">
        <v>498</v>
      </c>
      <c r="AC277" s="3" t="s">
        <v>1656</v>
      </c>
      <c r="AD277" s="4">
        <v>44286</v>
      </c>
      <c r="AE277" s="4">
        <v>44316</v>
      </c>
      <c r="AF277" s="3" t="s">
        <v>1658</v>
      </c>
      <c r="AH277" s="3" t="s">
        <v>480</v>
      </c>
      <c r="AL277" s="4">
        <v>1</v>
      </c>
      <c r="AN277" s="3" t="s">
        <v>1681</v>
      </c>
      <c r="AO277" s="4">
        <v>44284</v>
      </c>
      <c r="AP277" s="4">
        <v>44650</v>
      </c>
      <c r="AQ277" s="4">
        <v>44315</v>
      </c>
      <c r="AR277" s="4">
        <v>46843</v>
      </c>
      <c r="AT277" s="3">
        <v>84</v>
      </c>
      <c r="AU277" s="3" t="s">
        <v>1721</v>
      </c>
      <c r="AV277" s="3" t="s">
        <v>1721</v>
      </c>
      <c r="AX277" s="3">
        <v>2.75</v>
      </c>
      <c r="AY277" s="3">
        <v>8.6456999999999997</v>
      </c>
      <c r="AZ277" s="3">
        <v>9.64</v>
      </c>
      <c r="BA277" s="3">
        <v>0</v>
      </c>
      <c r="BB277" s="3">
        <v>87871583.329999998</v>
      </c>
      <c r="BC277" s="3">
        <v>0</v>
      </c>
      <c r="BD277" s="3">
        <v>0</v>
      </c>
      <c r="BE277" s="3">
        <v>3764588.7</v>
      </c>
      <c r="BF277" s="3">
        <v>0</v>
      </c>
      <c r="BG277" s="3">
        <v>0</v>
      </c>
      <c r="BH277" s="3">
        <v>0</v>
      </c>
      <c r="BI277" s="3">
        <v>0</v>
      </c>
      <c r="BJ277" s="3">
        <v>0</v>
      </c>
      <c r="BK277" s="3" t="s">
        <v>1733</v>
      </c>
      <c r="BL277" s="3">
        <v>0</v>
      </c>
      <c r="BM277" s="3">
        <v>0</v>
      </c>
      <c r="BO277" s="3" t="s">
        <v>1738</v>
      </c>
      <c r="BP277" s="3" t="s">
        <v>1752</v>
      </c>
      <c r="BS277" s="3" t="s">
        <v>1758</v>
      </c>
      <c r="BT277" s="3" t="s">
        <v>1762</v>
      </c>
      <c r="BU277" s="4">
        <v>42669</v>
      </c>
      <c r="BV277" s="3" t="s">
        <v>1824</v>
      </c>
      <c r="BW277" s="3" t="s">
        <v>1899</v>
      </c>
      <c r="BX277" s="4">
        <v>44651</v>
      </c>
      <c r="BY277" s="3">
        <v>0</v>
      </c>
      <c r="BZ277" s="3">
        <v>0</v>
      </c>
      <c r="CA277" s="3">
        <v>17891207.800000001</v>
      </c>
      <c r="CB277" s="3">
        <v>0</v>
      </c>
      <c r="CC277" s="3">
        <v>105762791.13</v>
      </c>
      <c r="CD277" s="3">
        <v>22254138.059999999</v>
      </c>
      <c r="CE277" s="3">
        <v>0</v>
      </c>
      <c r="CF277" s="3">
        <v>15354090.949999999</v>
      </c>
      <c r="CG277" s="3">
        <v>72970317.230000004</v>
      </c>
      <c r="CH277" s="3">
        <v>0</v>
      </c>
      <c r="CI277" s="3">
        <v>0</v>
      </c>
      <c r="CJ277" s="3">
        <v>0</v>
      </c>
      <c r="CK277" s="3">
        <v>0</v>
      </c>
      <c r="CL277" s="3">
        <v>0</v>
      </c>
      <c r="CM277" s="3">
        <v>0</v>
      </c>
      <c r="CN277" s="3">
        <v>0</v>
      </c>
      <c r="CO277" s="3">
        <v>0</v>
      </c>
      <c r="CP277" s="4">
        <v>1</v>
      </c>
      <c r="CQ277" s="3">
        <v>0</v>
      </c>
      <c r="CR277" s="3">
        <v>0</v>
      </c>
      <c r="CS277" s="3">
        <v>0</v>
      </c>
      <c r="CT277" s="3">
        <v>0</v>
      </c>
      <c r="CU277" s="3" t="s">
        <v>1915</v>
      </c>
      <c r="CV277" s="3" t="s">
        <v>1936</v>
      </c>
      <c r="CZ277" s="3">
        <v>0</v>
      </c>
      <c r="DA277" s="3">
        <v>0</v>
      </c>
      <c r="DB277" s="3">
        <v>0</v>
      </c>
      <c r="DC277" s="3">
        <v>0</v>
      </c>
      <c r="DD277" s="4">
        <v>45351</v>
      </c>
      <c r="DE277" s="3">
        <v>88000241.299999997</v>
      </c>
      <c r="DF277" s="3">
        <v>1634099283</v>
      </c>
      <c r="DH277" s="3">
        <v>0</v>
      </c>
      <c r="DI277" s="3">
        <v>0</v>
      </c>
      <c r="DK277" s="3" t="s">
        <v>1946</v>
      </c>
      <c r="DL277" s="3" t="s">
        <v>1955</v>
      </c>
      <c r="DM277" s="3" t="s">
        <v>1956</v>
      </c>
      <c r="DN277" s="3">
        <v>18489549.359999999</v>
      </c>
      <c r="DO277" s="3">
        <v>87871583.329999998</v>
      </c>
      <c r="DP277" s="3" t="s">
        <v>1959</v>
      </c>
      <c r="DQ277" s="3">
        <v>15</v>
      </c>
      <c r="DT277" s="4">
        <v>44650</v>
      </c>
      <c r="DU277" s="3">
        <v>0</v>
      </c>
      <c r="DV277" s="3">
        <v>0</v>
      </c>
    </row>
    <row r="278" spans="1:135" hidden="1" x14ac:dyDescent="0.25">
      <c r="A278" s="3">
        <v>301</v>
      </c>
      <c r="B278" s="3">
        <v>230</v>
      </c>
      <c r="C278" s="3" t="s">
        <v>411</v>
      </c>
      <c r="D278" s="3" t="s">
        <v>480</v>
      </c>
      <c r="E278" s="3">
        <v>30605</v>
      </c>
      <c r="F278" s="3">
        <v>10025</v>
      </c>
      <c r="G278" s="3">
        <v>3986571.26</v>
      </c>
      <c r="H278" s="3">
        <v>3712539.63</v>
      </c>
      <c r="I278" s="3" t="s">
        <v>492</v>
      </c>
      <c r="J278" s="3" t="s">
        <v>497</v>
      </c>
      <c r="K278" s="3" t="s">
        <v>738</v>
      </c>
      <c r="L278" s="3" t="s">
        <v>738</v>
      </c>
      <c r="M278" s="3">
        <v>20018</v>
      </c>
      <c r="N278" s="3" t="s">
        <v>962</v>
      </c>
      <c r="O278" s="3">
        <v>30926</v>
      </c>
      <c r="P278" s="3" t="s">
        <v>498</v>
      </c>
      <c r="R278" s="3">
        <v>20018</v>
      </c>
      <c r="S278" s="3">
        <v>268</v>
      </c>
      <c r="T278" s="3">
        <v>0</v>
      </c>
      <c r="U278" s="3" t="s">
        <v>1300</v>
      </c>
      <c r="V278" s="3">
        <v>30208</v>
      </c>
      <c r="W278" s="3" t="s">
        <v>1611</v>
      </c>
      <c r="Z278" s="4">
        <v>1</v>
      </c>
      <c r="AA278" s="4">
        <v>1</v>
      </c>
      <c r="AB278" s="3" t="s">
        <v>498</v>
      </c>
      <c r="AC278" s="3" t="s">
        <v>1656</v>
      </c>
      <c r="AF278" s="3" t="s">
        <v>1658</v>
      </c>
      <c r="AH278" s="3" t="s">
        <v>480</v>
      </c>
      <c r="AL278" s="4">
        <v>1</v>
      </c>
      <c r="AN278" s="3" t="s">
        <v>1692</v>
      </c>
      <c r="AP278" s="4">
        <v>1</v>
      </c>
      <c r="AR278" s="4">
        <v>46554</v>
      </c>
      <c r="AU278" s="3" t="s">
        <v>1722</v>
      </c>
      <c r="AV278" s="3" t="s">
        <v>1722</v>
      </c>
      <c r="AX278" s="3">
        <v>2.75</v>
      </c>
      <c r="AY278" s="3">
        <v>9.8145000000000007</v>
      </c>
      <c r="AZ278" s="3">
        <v>0</v>
      </c>
      <c r="BA278" s="3">
        <v>0</v>
      </c>
      <c r="BB278" s="3">
        <v>17643844.550000001</v>
      </c>
      <c r="BC278" s="3">
        <v>0</v>
      </c>
      <c r="BD278" s="3">
        <v>0</v>
      </c>
      <c r="BE278" s="3">
        <v>424343.88</v>
      </c>
      <c r="BF278" s="3">
        <v>0</v>
      </c>
      <c r="BG278" s="3">
        <v>0</v>
      </c>
      <c r="BH278" s="3">
        <v>0</v>
      </c>
      <c r="BI278" s="3">
        <v>0</v>
      </c>
      <c r="BJ278" s="3">
        <v>0</v>
      </c>
      <c r="BK278" s="3" t="s">
        <v>1733</v>
      </c>
      <c r="BL278" s="3">
        <v>0</v>
      </c>
      <c r="BM278" s="3">
        <v>0</v>
      </c>
      <c r="BP278" s="3" t="s">
        <v>1752</v>
      </c>
      <c r="BS278" s="3" t="s">
        <v>1758</v>
      </c>
      <c r="BT278" s="3" t="s">
        <v>1762</v>
      </c>
      <c r="BW278" s="3" t="s">
        <v>1891</v>
      </c>
      <c r="BX278" s="4">
        <v>43909</v>
      </c>
      <c r="BY278" s="3">
        <v>0</v>
      </c>
      <c r="BZ278" s="3">
        <v>0</v>
      </c>
      <c r="CA278" s="3">
        <v>2016694.3</v>
      </c>
      <c r="CB278" s="3">
        <v>0</v>
      </c>
      <c r="CC278" s="3">
        <v>19660538.850000001</v>
      </c>
      <c r="CD278" s="3">
        <v>4136883.51</v>
      </c>
      <c r="CE278" s="3">
        <v>0</v>
      </c>
      <c r="CF278" s="3">
        <v>3019135.45</v>
      </c>
      <c r="CG278" s="3">
        <v>14348441.220000001</v>
      </c>
      <c r="CH278" s="3">
        <v>0</v>
      </c>
      <c r="CI278" s="3">
        <v>0</v>
      </c>
      <c r="CJ278" s="3">
        <v>0</v>
      </c>
      <c r="CK278" s="3">
        <v>0</v>
      </c>
      <c r="CL278" s="3">
        <v>0</v>
      </c>
      <c r="CM278" s="3">
        <v>0</v>
      </c>
      <c r="CN278" s="3">
        <v>0</v>
      </c>
      <c r="CO278" s="3">
        <v>0</v>
      </c>
      <c r="CP278" s="4">
        <v>1</v>
      </c>
      <c r="CQ278" s="3">
        <v>41933.120000000003</v>
      </c>
      <c r="CR278" s="3">
        <v>200000</v>
      </c>
      <c r="CS278" s="3">
        <v>84976.27</v>
      </c>
      <c r="CT278" s="3">
        <v>400000</v>
      </c>
      <c r="CU278" s="3" t="s">
        <v>1900</v>
      </c>
      <c r="CV278" s="3" t="s">
        <v>1900</v>
      </c>
      <c r="CZ278" s="3">
        <v>0</v>
      </c>
      <c r="DA278" s="3">
        <v>0</v>
      </c>
      <c r="DB278" s="3">
        <v>0</v>
      </c>
      <c r="DC278" s="3">
        <v>0</v>
      </c>
      <c r="DD278" s="4">
        <v>45351</v>
      </c>
      <c r="DE278" s="3">
        <v>18946179.91</v>
      </c>
      <c r="DF278" s="3">
        <v>1634099283</v>
      </c>
      <c r="DH278" s="3">
        <v>0</v>
      </c>
      <c r="DI278" s="3">
        <v>0</v>
      </c>
      <c r="DK278" s="3" t="s">
        <v>1946</v>
      </c>
      <c r="DL278" s="3" t="s">
        <v>1954</v>
      </c>
      <c r="DN278" s="3">
        <v>3712539.63</v>
      </c>
      <c r="DO278" s="3">
        <v>17643844.550000001</v>
      </c>
      <c r="DP278" s="3" t="s">
        <v>1959</v>
      </c>
      <c r="DQ278" s="3">
        <v>19</v>
      </c>
      <c r="DT278" s="4">
        <v>1</v>
      </c>
      <c r="DU278" s="3">
        <v>0</v>
      </c>
      <c r="DV278" s="3">
        <v>0</v>
      </c>
    </row>
    <row r="279" spans="1:135" hidden="1" x14ac:dyDescent="0.25">
      <c r="A279" s="3">
        <v>302</v>
      </c>
      <c r="B279" s="3">
        <v>248</v>
      </c>
      <c r="C279" s="3" t="s">
        <v>412</v>
      </c>
      <c r="D279" s="3" t="s">
        <v>480</v>
      </c>
      <c r="E279" s="3">
        <v>30610</v>
      </c>
      <c r="F279" s="3">
        <v>10024</v>
      </c>
      <c r="G279" s="3">
        <v>3000000</v>
      </c>
      <c r="H279" s="3">
        <v>982837.31</v>
      </c>
      <c r="I279" s="3" t="s">
        <v>492</v>
      </c>
      <c r="J279" s="3" t="s">
        <v>497</v>
      </c>
      <c r="K279" s="3" t="s">
        <v>671</v>
      </c>
      <c r="L279" s="3" t="s">
        <v>875</v>
      </c>
      <c r="M279" s="3">
        <v>20018</v>
      </c>
      <c r="N279" s="3" t="s">
        <v>963</v>
      </c>
      <c r="O279" s="3">
        <v>30926</v>
      </c>
      <c r="P279" s="3" t="s">
        <v>498</v>
      </c>
      <c r="R279" s="3">
        <v>20018</v>
      </c>
      <c r="S279" s="3">
        <v>269</v>
      </c>
      <c r="T279" s="3">
        <v>0</v>
      </c>
      <c r="U279" s="3" t="s">
        <v>1301</v>
      </c>
      <c r="V279" s="3">
        <v>30208</v>
      </c>
      <c r="W279" s="3" t="s">
        <v>1545</v>
      </c>
      <c r="Z279" s="4">
        <v>42621</v>
      </c>
      <c r="AA279" s="4">
        <v>42639</v>
      </c>
      <c r="AB279" s="3" t="s">
        <v>498</v>
      </c>
      <c r="AC279" s="3" t="s">
        <v>1655</v>
      </c>
      <c r="AD279" s="4">
        <v>42746</v>
      </c>
      <c r="AF279" s="3" t="s">
        <v>1658</v>
      </c>
      <c r="AH279" s="3" t="s">
        <v>480</v>
      </c>
      <c r="AL279" s="4">
        <v>1</v>
      </c>
      <c r="AN279" s="3" t="s">
        <v>1692</v>
      </c>
      <c r="AP279" s="4">
        <v>1</v>
      </c>
      <c r="AR279" s="4">
        <v>43229</v>
      </c>
      <c r="AT279" s="3">
        <v>12</v>
      </c>
      <c r="AU279" s="3" t="s">
        <v>1719</v>
      </c>
      <c r="AV279" s="3" t="s">
        <v>1719</v>
      </c>
      <c r="AX279" s="3">
        <v>1.82</v>
      </c>
      <c r="AZ279" s="3">
        <v>0.24</v>
      </c>
      <c r="BA279" s="3">
        <v>0</v>
      </c>
      <c r="BB279" s="3">
        <v>982837.31</v>
      </c>
      <c r="BC279" s="3">
        <v>0</v>
      </c>
      <c r="BD279" s="3">
        <v>0</v>
      </c>
      <c r="BE279" s="3">
        <v>0</v>
      </c>
      <c r="BF279" s="3">
        <v>0</v>
      </c>
      <c r="BG279" s="3">
        <v>0</v>
      </c>
      <c r="BH279" s="3">
        <v>0</v>
      </c>
      <c r="BI279" s="3">
        <v>60000</v>
      </c>
      <c r="BJ279" s="3">
        <v>0</v>
      </c>
      <c r="BK279" s="3" t="s">
        <v>1733</v>
      </c>
      <c r="BL279" s="3">
        <v>0</v>
      </c>
      <c r="BM279" s="3">
        <v>0</v>
      </c>
      <c r="BP279" s="3" t="s">
        <v>1752</v>
      </c>
      <c r="BS279" s="3" t="s">
        <v>1758</v>
      </c>
      <c r="BT279" s="3" t="s">
        <v>1762</v>
      </c>
      <c r="BU279" s="4">
        <v>43157</v>
      </c>
      <c r="BV279" s="3" t="s">
        <v>1769</v>
      </c>
      <c r="BW279" s="3" t="s">
        <v>1859</v>
      </c>
      <c r="BX279" s="4">
        <v>43231</v>
      </c>
      <c r="BY279" s="3">
        <v>0</v>
      </c>
      <c r="BZ279" s="3">
        <v>0</v>
      </c>
      <c r="CA279" s="3">
        <v>0</v>
      </c>
      <c r="CB279" s="3">
        <v>0</v>
      </c>
      <c r="CC279" s="3">
        <v>982837.31</v>
      </c>
      <c r="CD279" s="3">
        <v>982837.31</v>
      </c>
      <c r="CE279" s="3">
        <v>0</v>
      </c>
      <c r="CF279" s="3">
        <v>982837.31</v>
      </c>
      <c r="CG279" s="3">
        <v>982837.31</v>
      </c>
      <c r="CH279" s="3">
        <v>0</v>
      </c>
      <c r="CI279" s="3">
        <v>0</v>
      </c>
      <c r="CJ279" s="3">
        <v>0</v>
      </c>
      <c r="CK279" s="3">
        <v>30000</v>
      </c>
      <c r="CL279" s="3">
        <v>30000</v>
      </c>
      <c r="CM279" s="3">
        <v>60000</v>
      </c>
      <c r="CN279" s="3">
        <v>0</v>
      </c>
      <c r="CO279" s="3">
        <v>0</v>
      </c>
      <c r="CP279" s="4">
        <v>1</v>
      </c>
      <c r="CQ279" s="3">
        <v>0</v>
      </c>
      <c r="CR279" s="3">
        <v>0</v>
      </c>
      <c r="CS279" s="3">
        <v>0</v>
      </c>
      <c r="CT279" s="3">
        <v>0</v>
      </c>
      <c r="CU279" s="3" t="s">
        <v>1900</v>
      </c>
      <c r="CV279" s="3" t="s">
        <v>1900</v>
      </c>
      <c r="CZ279" s="3">
        <v>0</v>
      </c>
      <c r="DA279" s="3">
        <v>0</v>
      </c>
      <c r="DB279" s="3">
        <v>0</v>
      </c>
      <c r="DC279" s="3">
        <v>0</v>
      </c>
      <c r="DD279" s="4">
        <v>45351</v>
      </c>
      <c r="DE279" s="3">
        <v>3000000</v>
      </c>
      <c r="DF279" s="3">
        <v>1634099283</v>
      </c>
      <c r="DG279" s="3" t="s">
        <v>1943</v>
      </c>
      <c r="DH279" s="3">
        <v>0</v>
      </c>
      <c r="DI279" s="3">
        <v>0</v>
      </c>
      <c r="DK279" s="3" t="s">
        <v>1946</v>
      </c>
      <c r="DL279" s="3" t="s">
        <v>1953</v>
      </c>
      <c r="DN279" s="3">
        <v>982837.31</v>
      </c>
      <c r="DO279" s="3">
        <v>982837.31</v>
      </c>
      <c r="DP279" s="3" t="s">
        <v>1959</v>
      </c>
      <c r="DQ279" s="3">
        <v>58</v>
      </c>
      <c r="DT279" s="4">
        <v>1</v>
      </c>
      <c r="DU279" s="3">
        <v>0</v>
      </c>
      <c r="DV279" s="3">
        <v>0</v>
      </c>
      <c r="DW279" s="3">
        <v>1356575.19</v>
      </c>
      <c r="DX279" s="3">
        <v>1356575.19</v>
      </c>
      <c r="DY279" s="3">
        <v>0</v>
      </c>
      <c r="DZ279" s="3">
        <v>0</v>
      </c>
      <c r="EA279" s="3">
        <v>0</v>
      </c>
      <c r="EB279" s="3">
        <v>0</v>
      </c>
      <c r="EC279" s="3">
        <v>0</v>
      </c>
      <c r="ED279" s="3">
        <v>0</v>
      </c>
      <c r="EE279" s="3">
        <v>0</v>
      </c>
    </row>
    <row r="280" spans="1:135" hidden="1" x14ac:dyDescent="0.25">
      <c r="A280" s="3">
        <v>304</v>
      </c>
      <c r="B280" s="3">
        <v>114</v>
      </c>
      <c r="C280" s="3" t="s">
        <v>413</v>
      </c>
      <c r="D280" s="3" t="s">
        <v>486</v>
      </c>
      <c r="E280" s="3">
        <v>20028</v>
      </c>
      <c r="F280" s="3">
        <v>10025</v>
      </c>
      <c r="G280" s="3">
        <v>15000000</v>
      </c>
      <c r="H280" s="3">
        <v>13504070.9</v>
      </c>
      <c r="I280" s="3" t="s">
        <v>492</v>
      </c>
      <c r="J280" s="3" t="s">
        <v>497</v>
      </c>
      <c r="K280" s="3" t="s">
        <v>739</v>
      </c>
      <c r="L280" s="3" t="s">
        <v>739</v>
      </c>
      <c r="M280" s="3">
        <v>20016</v>
      </c>
      <c r="N280" s="3" t="s">
        <v>964</v>
      </c>
      <c r="O280" s="3">
        <v>30937</v>
      </c>
      <c r="P280" s="3" t="s">
        <v>498</v>
      </c>
      <c r="R280" s="3">
        <v>20007</v>
      </c>
      <c r="S280" s="3">
        <v>270</v>
      </c>
      <c r="T280" s="3">
        <v>0</v>
      </c>
      <c r="U280" s="3" t="s">
        <v>1302</v>
      </c>
      <c r="V280" s="3">
        <v>30208</v>
      </c>
      <c r="W280" s="3" t="s">
        <v>1612</v>
      </c>
      <c r="Z280" s="4">
        <v>44137</v>
      </c>
      <c r="AA280" s="4">
        <v>44140</v>
      </c>
      <c r="AB280" s="3" t="s">
        <v>498</v>
      </c>
      <c r="AC280" s="3" t="s">
        <v>1656</v>
      </c>
      <c r="AD280" s="4">
        <v>44489</v>
      </c>
      <c r="AF280" s="3" t="s">
        <v>1660</v>
      </c>
      <c r="AH280" s="3" t="s">
        <v>486</v>
      </c>
      <c r="AL280" s="4">
        <v>1</v>
      </c>
      <c r="AM280" s="3" t="s">
        <v>1677</v>
      </c>
      <c r="AN280" s="3" t="s">
        <v>1687</v>
      </c>
      <c r="AP280" s="4">
        <v>45097</v>
      </c>
      <c r="AQ280" s="4">
        <v>44854</v>
      </c>
      <c r="AR280" s="4">
        <v>48141</v>
      </c>
      <c r="AT280" s="3">
        <v>120</v>
      </c>
      <c r="AU280" s="3" t="s">
        <v>1722</v>
      </c>
      <c r="AV280" s="3" t="s">
        <v>1722</v>
      </c>
      <c r="AX280" s="3">
        <v>2.75</v>
      </c>
      <c r="AY280" s="3">
        <v>9.8143999999999991</v>
      </c>
      <c r="AZ280" s="3">
        <v>1</v>
      </c>
      <c r="BA280" s="3">
        <v>0</v>
      </c>
      <c r="BB280" s="3">
        <v>64178096.969999999</v>
      </c>
      <c r="BC280" s="3">
        <v>36815.39</v>
      </c>
      <c r="BD280" s="3">
        <v>0</v>
      </c>
      <c r="BE280" s="3">
        <v>0</v>
      </c>
      <c r="BF280" s="3">
        <v>13466.59</v>
      </c>
      <c r="BG280" s="3">
        <v>0</v>
      </c>
      <c r="BH280" s="3">
        <v>0</v>
      </c>
      <c r="BI280" s="3">
        <v>187897.01</v>
      </c>
      <c r="BJ280" s="3">
        <v>0</v>
      </c>
      <c r="BK280" s="3" t="s">
        <v>1735</v>
      </c>
      <c r="BL280" s="3">
        <v>33612</v>
      </c>
      <c r="BM280" s="3">
        <v>0</v>
      </c>
      <c r="BO280" s="3" t="s">
        <v>1739</v>
      </c>
      <c r="BP280" s="3" t="s">
        <v>1706</v>
      </c>
      <c r="BS280" s="3" t="s">
        <v>1761</v>
      </c>
      <c r="BT280" s="3" t="s">
        <v>1764</v>
      </c>
      <c r="BU280" s="4">
        <v>43769</v>
      </c>
      <c r="BV280" s="3" t="s">
        <v>1777</v>
      </c>
      <c r="BY280" s="3">
        <v>174965.17</v>
      </c>
      <c r="BZ280" s="3">
        <v>0</v>
      </c>
      <c r="CA280" s="3">
        <v>0</v>
      </c>
      <c r="CB280" s="3">
        <v>64000</v>
      </c>
      <c r="CC280" s="3">
        <v>64417062.140000001</v>
      </c>
      <c r="CD280" s="3">
        <v>13554352.880000001</v>
      </c>
      <c r="CE280" s="3">
        <v>0</v>
      </c>
      <c r="CF280" s="3">
        <v>493925.59</v>
      </c>
      <c r="CG280" s="3">
        <v>2347381.4</v>
      </c>
      <c r="CH280" s="3">
        <v>0</v>
      </c>
      <c r="CI280" s="3">
        <v>0</v>
      </c>
      <c r="CJ280" s="3">
        <v>0</v>
      </c>
      <c r="CK280" s="3">
        <v>94403.35</v>
      </c>
      <c r="CL280" s="3">
        <v>452900.07</v>
      </c>
      <c r="CM280" s="3">
        <v>894143.4</v>
      </c>
      <c r="CN280" s="3">
        <v>159741.03</v>
      </c>
      <c r="CO280" s="3">
        <v>0</v>
      </c>
      <c r="CP280" s="4">
        <v>1</v>
      </c>
      <c r="CQ280" s="3">
        <v>115159.77</v>
      </c>
      <c r="CR280" s="3">
        <v>552479</v>
      </c>
      <c r="CS280" s="3">
        <v>231347.1</v>
      </c>
      <c r="CT280" s="3">
        <v>1100825.1000000001</v>
      </c>
      <c r="CU280" s="3" t="s">
        <v>1904</v>
      </c>
      <c r="CV280" s="3" t="s">
        <v>1938</v>
      </c>
      <c r="CY280" s="4">
        <v>44677</v>
      </c>
      <c r="CZ280" s="3">
        <v>107397.19</v>
      </c>
      <c r="DA280" s="3">
        <v>510405.15</v>
      </c>
      <c r="DB280" s="3">
        <v>0</v>
      </c>
      <c r="DC280" s="3">
        <v>0</v>
      </c>
      <c r="DD280" s="4">
        <v>45351</v>
      </c>
      <c r="DE280" s="3">
        <v>71287500</v>
      </c>
      <c r="DF280" s="3">
        <v>1634099283</v>
      </c>
      <c r="DH280" s="3">
        <v>15</v>
      </c>
      <c r="DI280" s="3">
        <v>245114892.44999999</v>
      </c>
      <c r="DJ280" s="3">
        <v>29.08</v>
      </c>
      <c r="DK280" s="3" t="s">
        <v>1947</v>
      </c>
      <c r="DL280" s="3" t="s">
        <v>1953</v>
      </c>
      <c r="DN280" s="3">
        <v>15000000</v>
      </c>
      <c r="DO280" s="3">
        <v>71287500</v>
      </c>
      <c r="DP280" s="3" t="s">
        <v>1959</v>
      </c>
      <c r="DT280" s="4">
        <v>1</v>
      </c>
      <c r="DU280" s="3">
        <v>0</v>
      </c>
      <c r="DV280" s="3">
        <v>0</v>
      </c>
      <c r="DW280" s="3">
        <v>13716286.800000001</v>
      </c>
      <c r="DX280" s="3">
        <v>63986478.060000002</v>
      </c>
      <c r="DY280" s="3">
        <v>0</v>
      </c>
      <c r="DZ280" s="3">
        <v>0</v>
      </c>
      <c r="EA280" s="3">
        <v>0</v>
      </c>
      <c r="EB280" s="3">
        <v>0</v>
      </c>
      <c r="EC280" s="3">
        <v>0</v>
      </c>
      <c r="ED280" s="3">
        <v>0</v>
      </c>
      <c r="EE280" s="3">
        <v>0</v>
      </c>
    </row>
    <row r="281" spans="1:135" hidden="1" x14ac:dyDescent="0.25">
      <c r="A281" s="3">
        <v>305</v>
      </c>
      <c r="B281" s="3">
        <v>447</v>
      </c>
      <c r="C281" s="3" t="s">
        <v>414</v>
      </c>
      <c r="D281" s="3" t="s">
        <v>487</v>
      </c>
      <c r="E281" s="3">
        <v>30629</v>
      </c>
      <c r="F281" s="3">
        <v>30095</v>
      </c>
      <c r="G281" s="3">
        <v>8000000</v>
      </c>
      <c r="H281" s="3">
        <v>0</v>
      </c>
      <c r="I281" s="3" t="s">
        <v>492</v>
      </c>
      <c r="J281" s="3" t="s">
        <v>496</v>
      </c>
      <c r="K281" s="3" t="s">
        <v>740</v>
      </c>
      <c r="L281" s="3" t="s">
        <v>900</v>
      </c>
      <c r="M281" s="3">
        <v>20016</v>
      </c>
      <c r="N281" s="3" t="s">
        <v>965</v>
      </c>
      <c r="O281" s="3">
        <v>30926</v>
      </c>
      <c r="P281" s="3" t="s">
        <v>498</v>
      </c>
      <c r="R281" s="3">
        <v>20018</v>
      </c>
      <c r="S281" s="3">
        <v>271</v>
      </c>
      <c r="T281" s="3">
        <v>0</v>
      </c>
      <c r="U281" s="3" t="s">
        <v>1303</v>
      </c>
      <c r="V281" s="3">
        <v>30208</v>
      </c>
      <c r="W281" s="3" t="s">
        <v>1390</v>
      </c>
      <c r="Z281" s="4">
        <v>44343</v>
      </c>
      <c r="AA281" s="4">
        <v>44347</v>
      </c>
      <c r="AB281" s="3" t="s">
        <v>498</v>
      </c>
      <c r="AC281" s="3" t="s">
        <v>1657</v>
      </c>
      <c r="AD281" s="4">
        <v>44484</v>
      </c>
      <c r="AF281" s="3" t="s">
        <v>1658</v>
      </c>
      <c r="AH281" s="3" t="s">
        <v>487</v>
      </c>
      <c r="AI281" s="4">
        <v>44680</v>
      </c>
      <c r="AL281" s="4">
        <v>1</v>
      </c>
      <c r="AM281" s="3" t="s">
        <v>1679</v>
      </c>
      <c r="AN281" s="3" t="s">
        <v>1689</v>
      </c>
      <c r="AP281" s="4">
        <v>1</v>
      </c>
      <c r="AR281" s="4">
        <v>44657</v>
      </c>
      <c r="AT281" s="3">
        <v>6</v>
      </c>
      <c r="AW281" s="3" t="s">
        <v>1726</v>
      </c>
      <c r="AX281" s="3">
        <v>1.5</v>
      </c>
      <c r="AY281" s="3">
        <v>1.5</v>
      </c>
      <c r="BA281" s="3">
        <v>0</v>
      </c>
      <c r="BB281" s="3">
        <v>0</v>
      </c>
      <c r="BC281" s="3">
        <v>0</v>
      </c>
      <c r="BD281" s="3">
        <v>0</v>
      </c>
      <c r="BE281" s="3">
        <v>0</v>
      </c>
      <c r="BF281" s="3">
        <v>0</v>
      </c>
      <c r="BG281" s="3">
        <v>0</v>
      </c>
      <c r="BH281" s="3">
        <v>0</v>
      </c>
      <c r="BI281" s="3">
        <v>0</v>
      </c>
      <c r="BJ281" s="3">
        <v>0</v>
      </c>
      <c r="BK281" s="3" t="s">
        <v>1734</v>
      </c>
      <c r="BL281" s="3">
        <v>0</v>
      </c>
      <c r="BM281" s="3">
        <v>0</v>
      </c>
      <c r="BO281" s="3" t="s">
        <v>1738</v>
      </c>
      <c r="BP281" s="3" t="s">
        <v>1706</v>
      </c>
      <c r="BS281" s="3" t="s">
        <v>1761</v>
      </c>
      <c r="BT281" s="3" t="s">
        <v>1763</v>
      </c>
      <c r="BU281" s="4">
        <v>44524</v>
      </c>
      <c r="BV281" s="3" t="s">
        <v>1825</v>
      </c>
      <c r="BY281" s="3">
        <v>0</v>
      </c>
      <c r="BZ281" s="3">
        <v>0</v>
      </c>
      <c r="CA281" s="3">
        <v>0</v>
      </c>
      <c r="CB281" s="3">
        <v>0</v>
      </c>
      <c r="CC281" s="3">
        <v>0</v>
      </c>
      <c r="CD281" s="3">
        <v>0</v>
      </c>
      <c r="CE281" s="3">
        <v>0</v>
      </c>
      <c r="CF281" s="3">
        <v>0</v>
      </c>
      <c r="CG281" s="3">
        <v>0</v>
      </c>
      <c r="CH281" s="3">
        <v>0</v>
      </c>
      <c r="CI281" s="3">
        <v>0</v>
      </c>
      <c r="CJ281" s="3">
        <v>0</v>
      </c>
      <c r="CK281" s="3">
        <v>0</v>
      </c>
      <c r="CL281" s="3">
        <v>0</v>
      </c>
      <c r="CM281" s="3">
        <v>0</v>
      </c>
      <c r="CN281" s="3">
        <v>0</v>
      </c>
      <c r="CO281" s="3">
        <v>0</v>
      </c>
      <c r="CP281" s="4">
        <v>1</v>
      </c>
      <c r="CQ281" s="3">
        <v>0</v>
      </c>
      <c r="CR281" s="3">
        <v>0</v>
      </c>
      <c r="CS281" s="3">
        <v>0</v>
      </c>
      <c r="CT281" s="3">
        <v>0</v>
      </c>
      <c r="CU281" s="3" t="s">
        <v>1926</v>
      </c>
      <c r="CV281" s="3" t="s">
        <v>1940</v>
      </c>
      <c r="CZ281" s="3">
        <v>0</v>
      </c>
      <c r="DA281" s="3">
        <v>0</v>
      </c>
      <c r="DB281" s="3">
        <v>0</v>
      </c>
      <c r="DC281" s="3">
        <v>0</v>
      </c>
      <c r="DD281" s="4">
        <v>45351</v>
      </c>
      <c r="DE281" s="3">
        <v>41206400</v>
      </c>
      <c r="DF281" s="3">
        <v>1634099283</v>
      </c>
      <c r="DG281" s="3" t="s">
        <v>1945</v>
      </c>
      <c r="DH281" s="3">
        <v>15</v>
      </c>
      <c r="DI281" s="3">
        <v>245114892.44999999</v>
      </c>
      <c r="DJ281" s="3">
        <v>0</v>
      </c>
      <c r="DK281" s="3" t="s">
        <v>1946</v>
      </c>
      <c r="DL281" s="3" t="s">
        <v>1953</v>
      </c>
      <c r="DN281" s="3">
        <v>0</v>
      </c>
      <c r="DO281" s="3">
        <v>0</v>
      </c>
      <c r="DP281" s="3" t="s">
        <v>1959</v>
      </c>
      <c r="DT281" s="4">
        <v>44551</v>
      </c>
      <c r="DU281" s="3">
        <v>0</v>
      </c>
      <c r="DV281" s="3">
        <v>0</v>
      </c>
      <c r="DW281" s="3">
        <v>0</v>
      </c>
      <c r="DX281" s="3">
        <v>0</v>
      </c>
      <c r="DY281" s="3">
        <v>0</v>
      </c>
      <c r="DZ281" s="3">
        <v>0</v>
      </c>
      <c r="EA281" s="3">
        <v>0</v>
      </c>
      <c r="EB281" s="3">
        <v>0</v>
      </c>
      <c r="EC281" s="3">
        <v>0</v>
      </c>
      <c r="ED281" s="3">
        <v>0</v>
      </c>
      <c r="EE281" s="3">
        <v>0</v>
      </c>
    </row>
    <row r="282" spans="1:135" hidden="1" x14ac:dyDescent="0.25">
      <c r="A282" s="3">
        <v>306</v>
      </c>
      <c r="B282" s="3">
        <v>397</v>
      </c>
      <c r="C282" s="3" t="s">
        <v>415</v>
      </c>
      <c r="D282" s="3" t="s">
        <v>486</v>
      </c>
      <c r="E282" s="3">
        <v>30599</v>
      </c>
      <c r="F282" s="3">
        <v>10025</v>
      </c>
      <c r="G282" s="3">
        <v>120000000</v>
      </c>
      <c r="H282" s="3">
        <v>114924000</v>
      </c>
      <c r="I282" s="3" t="s">
        <v>492</v>
      </c>
      <c r="J282" s="3" t="s">
        <v>496</v>
      </c>
      <c r="K282" s="3" t="s">
        <v>741</v>
      </c>
      <c r="L282" s="3" t="s">
        <v>741</v>
      </c>
      <c r="M282" s="3">
        <v>20007</v>
      </c>
      <c r="N282" s="3" t="s">
        <v>966</v>
      </c>
      <c r="O282" s="3">
        <v>11004</v>
      </c>
      <c r="P282" s="3" t="s">
        <v>498</v>
      </c>
      <c r="R282" s="3">
        <v>20007</v>
      </c>
      <c r="S282" s="3">
        <v>272</v>
      </c>
      <c r="T282" s="3">
        <v>0</v>
      </c>
      <c r="U282" s="3" t="s">
        <v>1304</v>
      </c>
      <c r="V282" s="3">
        <v>30208</v>
      </c>
      <c r="W282" s="3" t="s">
        <v>1613</v>
      </c>
      <c r="Z282" s="4">
        <v>44530</v>
      </c>
      <c r="AA282" s="4">
        <v>44530</v>
      </c>
      <c r="AB282" s="3" t="s">
        <v>498</v>
      </c>
      <c r="AC282" s="3" t="s">
        <v>1656</v>
      </c>
      <c r="AD282" s="4">
        <v>44550</v>
      </c>
      <c r="AF282" s="3" t="s">
        <v>1660</v>
      </c>
      <c r="AH282" s="3" t="s">
        <v>486</v>
      </c>
      <c r="AL282" s="4">
        <v>1</v>
      </c>
      <c r="AM282" s="3" t="s">
        <v>1677</v>
      </c>
      <c r="AN282" s="3" t="s">
        <v>1685</v>
      </c>
      <c r="AP282" s="4">
        <v>45230</v>
      </c>
      <c r="AQ282" s="4">
        <v>45128</v>
      </c>
      <c r="AR282" s="4">
        <v>46245</v>
      </c>
      <c r="AT282" s="3">
        <v>56</v>
      </c>
      <c r="AU282" s="3" t="s">
        <v>1720</v>
      </c>
      <c r="AV282" s="3" t="s">
        <v>1720</v>
      </c>
      <c r="AX282" s="3">
        <v>3.25</v>
      </c>
      <c r="AY282" s="3">
        <v>9.0716000000000001</v>
      </c>
      <c r="BA282" s="3">
        <v>0</v>
      </c>
      <c r="BB282" s="3">
        <v>546176310.00999999</v>
      </c>
      <c r="BC282" s="3">
        <v>868788.08</v>
      </c>
      <c r="BD282" s="3">
        <v>0</v>
      </c>
      <c r="BE282" s="3">
        <v>0</v>
      </c>
      <c r="BF282" s="3">
        <v>0</v>
      </c>
      <c r="BG282" s="3">
        <v>0</v>
      </c>
      <c r="BH282" s="3">
        <v>0</v>
      </c>
      <c r="BI282" s="3">
        <v>1764000</v>
      </c>
      <c r="BJ282" s="3">
        <v>0</v>
      </c>
      <c r="BK282" s="3" t="s">
        <v>1733</v>
      </c>
      <c r="BL282" s="3">
        <v>0</v>
      </c>
      <c r="BM282" s="3">
        <v>0</v>
      </c>
      <c r="BO282" s="3" t="s">
        <v>1736</v>
      </c>
      <c r="BQ282" s="3" t="s">
        <v>1754</v>
      </c>
      <c r="BS282" s="3" t="s">
        <v>1761</v>
      </c>
      <c r="BT282" s="3" t="s">
        <v>1764</v>
      </c>
      <c r="BV282" s="3" t="s">
        <v>1826</v>
      </c>
      <c r="BY282" s="3">
        <v>4128915.05</v>
      </c>
      <c r="BZ282" s="3">
        <v>0</v>
      </c>
      <c r="CA282" s="3">
        <v>0</v>
      </c>
      <c r="CB282" s="3">
        <v>0</v>
      </c>
      <c r="CC282" s="3">
        <v>550305225.05999994</v>
      </c>
      <c r="CD282" s="3">
        <v>115792788.08</v>
      </c>
      <c r="CE282" s="3">
        <v>0</v>
      </c>
      <c r="CF282" s="3">
        <v>6055915.0099999998</v>
      </c>
      <c r="CG282" s="3">
        <v>28780736.120000001</v>
      </c>
      <c r="CH282" s="3">
        <v>0</v>
      </c>
      <c r="CI282" s="3">
        <v>0</v>
      </c>
      <c r="CJ282" s="3">
        <v>0</v>
      </c>
      <c r="CK282" s="3">
        <v>0</v>
      </c>
      <c r="CL282" s="3">
        <v>0</v>
      </c>
      <c r="CM282" s="3">
        <v>8342838</v>
      </c>
      <c r="CN282" s="3">
        <v>0</v>
      </c>
      <c r="CO282" s="3">
        <v>0</v>
      </c>
      <c r="CP282" s="4">
        <v>1</v>
      </c>
      <c r="CQ282" s="3">
        <v>0</v>
      </c>
      <c r="CR282" s="3">
        <v>0</v>
      </c>
      <c r="CS282" s="3">
        <v>2714651.66</v>
      </c>
      <c r="CT282" s="3">
        <v>12838945.029999999</v>
      </c>
      <c r="CU282" s="3" t="s">
        <v>1915</v>
      </c>
      <c r="CV282" s="3" t="s">
        <v>1936</v>
      </c>
      <c r="CZ282" s="3">
        <v>839828.47999999998</v>
      </c>
      <c r="DA282" s="3">
        <v>3991284.88</v>
      </c>
      <c r="DB282" s="3">
        <v>0</v>
      </c>
      <c r="DC282" s="3">
        <v>0</v>
      </c>
      <c r="DD282" s="4">
        <v>45351</v>
      </c>
      <c r="DE282" s="3">
        <v>570300000</v>
      </c>
      <c r="DF282" s="3">
        <v>1634099283</v>
      </c>
      <c r="DH282" s="3">
        <v>15</v>
      </c>
      <c r="DI282" s="3">
        <v>245114892.44999999</v>
      </c>
      <c r="DJ282" s="3">
        <v>222.82</v>
      </c>
      <c r="DK282" s="3" t="s">
        <v>1950</v>
      </c>
      <c r="DL282" s="3" t="s">
        <v>1955</v>
      </c>
      <c r="DM282" s="3" t="s">
        <v>1957</v>
      </c>
      <c r="DN282" s="3">
        <v>114924000</v>
      </c>
      <c r="DO282" s="3">
        <v>546176310.00999999</v>
      </c>
      <c r="DP282" s="3" t="s">
        <v>1959</v>
      </c>
      <c r="DT282" s="4">
        <v>44910</v>
      </c>
      <c r="DU282" s="3">
        <v>0</v>
      </c>
      <c r="DV282" s="3">
        <v>0</v>
      </c>
      <c r="DW282" s="3">
        <v>119317183.65000001</v>
      </c>
      <c r="DX282" s="3">
        <v>554287976.29999995</v>
      </c>
      <c r="DY282" s="3">
        <v>0</v>
      </c>
      <c r="DZ282" s="3">
        <v>0</v>
      </c>
      <c r="EA282" s="3">
        <v>0</v>
      </c>
      <c r="EB282" s="3">
        <v>0</v>
      </c>
      <c r="EC282" s="3">
        <v>0</v>
      </c>
      <c r="ED282" s="3">
        <v>0</v>
      </c>
      <c r="EE282" s="3">
        <v>0</v>
      </c>
    </row>
    <row r="283" spans="1:135" hidden="1" x14ac:dyDescent="0.25">
      <c r="A283" s="3">
        <v>307</v>
      </c>
      <c r="B283" s="3">
        <v>440</v>
      </c>
      <c r="C283" s="3" t="s">
        <v>416</v>
      </c>
      <c r="D283" s="3" t="s">
        <v>486</v>
      </c>
      <c r="E283" s="3">
        <v>30605</v>
      </c>
      <c r="F283" s="3">
        <v>10024</v>
      </c>
      <c r="G283" s="3">
        <v>150000000</v>
      </c>
      <c r="H283" s="3">
        <v>124073559.06999999</v>
      </c>
      <c r="I283" s="3" t="s">
        <v>492</v>
      </c>
      <c r="J283" s="3" t="s">
        <v>496</v>
      </c>
      <c r="K283" s="3" t="s">
        <v>742</v>
      </c>
      <c r="L283" s="3" t="s">
        <v>742</v>
      </c>
      <c r="M283" s="3">
        <v>20007</v>
      </c>
      <c r="N283" s="3" t="s">
        <v>967</v>
      </c>
      <c r="O283" s="3">
        <v>30922</v>
      </c>
      <c r="P283" s="3" t="s">
        <v>498</v>
      </c>
      <c r="R283" s="3">
        <v>20007</v>
      </c>
      <c r="S283" s="3">
        <v>273</v>
      </c>
      <c r="T283" s="3">
        <v>0</v>
      </c>
      <c r="U283" s="3" t="s">
        <v>1305</v>
      </c>
      <c r="V283" s="3">
        <v>30208</v>
      </c>
      <c r="W283" s="3" t="s">
        <v>1614</v>
      </c>
      <c r="Z283" s="4">
        <v>44431</v>
      </c>
      <c r="AA283" s="4">
        <v>45239</v>
      </c>
      <c r="AB283" s="3" t="s">
        <v>498</v>
      </c>
      <c r="AC283" s="3" t="s">
        <v>1656</v>
      </c>
      <c r="AD283" s="4">
        <v>44589</v>
      </c>
      <c r="AE283" s="4">
        <v>44620</v>
      </c>
      <c r="AF283" s="3" t="s">
        <v>1659</v>
      </c>
      <c r="AH283" s="3" t="s">
        <v>486</v>
      </c>
      <c r="AL283" s="4">
        <v>1</v>
      </c>
      <c r="AM283" s="3" t="s">
        <v>1677</v>
      </c>
      <c r="AN283" s="3" t="s">
        <v>1693</v>
      </c>
      <c r="AP283" s="4">
        <v>45239</v>
      </c>
      <c r="AQ283" s="4">
        <v>44919</v>
      </c>
      <c r="AR283" s="4">
        <v>47511</v>
      </c>
      <c r="AT283" s="3">
        <v>96</v>
      </c>
      <c r="AU283" s="3" t="s">
        <v>1722</v>
      </c>
      <c r="AV283" s="3" t="s">
        <v>1722</v>
      </c>
      <c r="AX283" s="3">
        <v>1.5</v>
      </c>
      <c r="AY283" s="3">
        <v>5.84</v>
      </c>
      <c r="BA283" s="3">
        <v>0</v>
      </c>
      <c r="BB283" s="3">
        <v>124073559.06999999</v>
      </c>
      <c r="BC283" s="3">
        <v>39703.53</v>
      </c>
      <c r="BD283" s="3">
        <v>0</v>
      </c>
      <c r="BE283" s="3">
        <v>0</v>
      </c>
      <c r="BF283" s="3">
        <v>28600</v>
      </c>
      <c r="BG283" s="3">
        <v>0</v>
      </c>
      <c r="BH283" s="3">
        <v>0</v>
      </c>
      <c r="BI283" s="3">
        <v>2885216.61</v>
      </c>
      <c r="BJ283" s="3">
        <v>0</v>
      </c>
      <c r="BK283" s="3" t="s">
        <v>1735</v>
      </c>
      <c r="BL283" s="3">
        <v>0</v>
      </c>
      <c r="BM283" s="3">
        <v>0</v>
      </c>
      <c r="BO283" s="3" t="s">
        <v>1736</v>
      </c>
      <c r="BP283" s="3" t="s">
        <v>1706</v>
      </c>
      <c r="BS283" s="3" t="s">
        <v>1761</v>
      </c>
      <c r="BT283" s="3" t="s">
        <v>1764</v>
      </c>
      <c r="BV283" s="3" t="s">
        <v>1827</v>
      </c>
      <c r="BY283" s="3">
        <v>39703.53</v>
      </c>
      <c r="BZ283" s="3">
        <v>0</v>
      </c>
      <c r="CA283" s="3">
        <v>0</v>
      </c>
      <c r="CB283" s="3">
        <v>28600</v>
      </c>
      <c r="CC283" s="3">
        <v>124141862.59999999</v>
      </c>
      <c r="CD283" s="3">
        <v>124141862.59999999</v>
      </c>
      <c r="CE283" s="3">
        <v>0</v>
      </c>
      <c r="CF283" s="3">
        <v>6328578.2300000004</v>
      </c>
      <c r="CG283" s="3">
        <v>6328578.2300000004</v>
      </c>
      <c r="CH283" s="3">
        <v>0</v>
      </c>
      <c r="CI283" s="3">
        <v>0</v>
      </c>
      <c r="CJ283" s="3">
        <v>0</v>
      </c>
      <c r="CK283" s="3">
        <v>1448123.45</v>
      </c>
      <c r="CL283" s="3">
        <v>1448123.45</v>
      </c>
      <c r="CM283" s="3">
        <v>2885216.61</v>
      </c>
      <c r="CN283" s="3">
        <v>0</v>
      </c>
      <c r="CO283" s="3">
        <v>0</v>
      </c>
      <c r="CP283" s="4">
        <v>1</v>
      </c>
      <c r="CQ283" s="3">
        <v>622587.55000000005</v>
      </c>
      <c r="CR283" s="3">
        <v>622587.55000000005</v>
      </c>
      <c r="CS283" s="3">
        <v>1260929.32</v>
      </c>
      <c r="CT283" s="3">
        <v>1260929.32</v>
      </c>
      <c r="CU283" s="3" t="s">
        <v>1918</v>
      </c>
      <c r="CV283" s="3" t="s">
        <v>1938</v>
      </c>
      <c r="CZ283" s="3">
        <v>589385.32999999996</v>
      </c>
      <c r="DA283" s="3">
        <v>589385.32999999996</v>
      </c>
      <c r="DB283" s="3">
        <v>0</v>
      </c>
      <c r="DC283" s="3">
        <v>0</v>
      </c>
      <c r="DD283" s="4">
        <v>45351</v>
      </c>
      <c r="DE283" s="3">
        <v>150000000</v>
      </c>
      <c r="DF283" s="3">
        <v>1634099283</v>
      </c>
      <c r="DH283" s="3">
        <v>15</v>
      </c>
      <c r="DI283" s="3">
        <v>245114892.44999999</v>
      </c>
      <c r="DJ283" s="3">
        <v>61.2</v>
      </c>
      <c r="DK283" s="3" t="s">
        <v>1947</v>
      </c>
      <c r="DL283" s="3" t="s">
        <v>1953</v>
      </c>
      <c r="DN283" s="3">
        <v>150000000</v>
      </c>
      <c r="DO283" s="3">
        <v>150000000</v>
      </c>
      <c r="DP283" s="3" t="s">
        <v>1959</v>
      </c>
      <c r="DT283" s="4">
        <v>1</v>
      </c>
      <c r="DU283" s="3">
        <v>0</v>
      </c>
      <c r="DV283" s="3">
        <v>0</v>
      </c>
      <c r="DW283" s="3">
        <v>129920000.45</v>
      </c>
      <c r="DX283" s="3">
        <v>129920000.45</v>
      </c>
      <c r="DY283" s="3">
        <v>0</v>
      </c>
      <c r="DZ283" s="3">
        <v>0</v>
      </c>
      <c r="EA283" s="3">
        <v>0</v>
      </c>
      <c r="EB283" s="3">
        <v>0</v>
      </c>
      <c r="EC283" s="3">
        <v>0</v>
      </c>
      <c r="ED283" s="3">
        <v>0</v>
      </c>
      <c r="EE283" s="3">
        <v>0</v>
      </c>
    </row>
    <row r="284" spans="1:135" hidden="1" x14ac:dyDescent="0.25">
      <c r="A284" s="3">
        <v>312</v>
      </c>
      <c r="B284" s="3">
        <v>353</v>
      </c>
      <c r="C284" s="3" t="s">
        <v>417</v>
      </c>
      <c r="D284" s="3" t="s">
        <v>482</v>
      </c>
      <c r="E284" s="3">
        <v>30605</v>
      </c>
      <c r="F284" s="3">
        <v>10024</v>
      </c>
      <c r="G284" s="3">
        <v>590000</v>
      </c>
      <c r="H284" s="3">
        <v>358921.06</v>
      </c>
      <c r="I284" s="3" t="s">
        <v>492</v>
      </c>
      <c r="J284" s="3" t="s">
        <v>496</v>
      </c>
      <c r="K284" s="3" t="s">
        <v>743</v>
      </c>
      <c r="L284" s="3" t="s">
        <v>901</v>
      </c>
      <c r="M284" s="3">
        <v>20016</v>
      </c>
      <c r="N284" s="3" t="s">
        <v>968</v>
      </c>
      <c r="O284" s="3">
        <v>30922</v>
      </c>
      <c r="P284" s="3" t="s">
        <v>498</v>
      </c>
      <c r="R284" s="3">
        <v>20007</v>
      </c>
      <c r="S284" s="3">
        <v>275</v>
      </c>
      <c r="T284" s="3">
        <v>1</v>
      </c>
      <c r="U284" s="3" t="s">
        <v>1306</v>
      </c>
      <c r="V284" s="3">
        <v>30207</v>
      </c>
      <c r="W284" s="3" t="s">
        <v>1615</v>
      </c>
      <c r="Z284" s="4">
        <v>43697</v>
      </c>
      <c r="AA284" s="4">
        <v>43717</v>
      </c>
      <c r="AB284" s="3" t="s">
        <v>498</v>
      </c>
      <c r="AC284" s="3" t="s">
        <v>1656</v>
      </c>
      <c r="AD284" s="4">
        <v>44645</v>
      </c>
      <c r="AF284" s="3" t="s">
        <v>1659</v>
      </c>
      <c r="AH284" s="3" t="s">
        <v>489</v>
      </c>
      <c r="AL284" s="4">
        <v>1</v>
      </c>
      <c r="AM284" s="3" t="s">
        <v>1677</v>
      </c>
      <c r="AP284" s="4">
        <v>1</v>
      </c>
      <c r="AQ284" s="4">
        <v>44651</v>
      </c>
      <c r="AR284" s="4">
        <v>47567</v>
      </c>
      <c r="AT284" s="3">
        <v>96</v>
      </c>
      <c r="AU284" s="3" t="s">
        <v>1722</v>
      </c>
      <c r="AV284" s="3" t="s">
        <v>1722</v>
      </c>
      <c r="AX284" s="3">
        <v>3.05</v>
      </c>
      <c r="AY284" s="3">
        <v>5.2614999999999998</v>
      </c>
      <c r="BA284" s="3">
        <v>0</v>
      </c>
      <c r="BB284" s="3">
        <v>358921.06</v>
      </c>
      <c r="BC284" s="3">
        <v>1849.4</v>
      </c>
      <c r="BD284" s="3">
        <v>0</v>
      </c>
      <c r="BE284" s="3">
        <v>0</v>
      </c>
      <c r="BF284" s="3">
        <v>0</v>
      </c>
      <c r="BG284" s="3">
        <v>0</v>
      </c>
      <c r="BH284" s="3">
        <v>0</v>
      </c>
      <c r="BI284" s="3">
        <v>4053.09</v>
      </c>
      <c r="BJ284" s="3">
        <v>0</v>
      </c>
      <c r="BK284" s="3" t="s">
        <v>1734</v>
      </c>
      <c r="BL284" s="3">
        <v>0</v>
      </c>
      <c r="BM284" s="3">
        <v>5685.75</v>
      </c>
      <c r="BN284" s="3">
        <v>5</v>
      </c>
      <c r="BO284" s="3" t="s">
        <v>1738</v>
      </c>
      <c r="BP284" s="3" t="s">
        <v>1754</v>
      </c>
      <c r="BS284" s="3" t="s">
        <v>1761</v>
      </c>
      <c r="BT284" s="3" t="s">
        <v>1764</v>
      </c>
      <c r="BU284" s="4">
        <v>44500</v>
      </c>
      <c r="BV284" s="3" t="s">
        <v>1828</v>
      </c>
      <c r="BY284" s="3">
        <v>1849.4</v>
      </c>
      <c r="BZ284" s="3">
        <v>0</v>
      </c>
      <c r="CA284" s="3">
        <v>0</v>
      </c>
      <c r="CB284" s="3">
        <v>0</v>
      </c>
      <c r="CC284" s="3">
        <v>360770.46</v>
      </c>
      <c r="CD284" s="3">
        <v>360770.46</v>
      </c>
      <c r="CE284" s="3">
        <v>0</v>
      </c>
      <c r="CF284" s="3">
        <v>417.77</v>
      </c>
      <c r="CG284" s="3">
        <v>417.77</v>
      </c>
      <c r="CH284" s="3">
        <v>0</v>
      </c>
      <c r="CI284" s="3">
        <v>0</v>
      </c>
      <c r="CJ284" s="3">
        <v>0</v>
      </c>
      <c r="CK284" s="3">
        <v>0</v>
      </c>
      <c r="CL284" s="3">
        <v>0</v>
      </c>
      <c r="CM284" s="3">
        <v>4053.09</v>
      </c>
      <c r="CN284" s="3">
        <v>0</v>
      </c>
      <c r="CO284" s="3">
        <v>5685.75</v>
      </c>
      <c r="CP284" s="4">
        <v>1</v>
      </c>
      <c r="CQ284" s="3">
        <v>0</v>
      </c>
      <c r="CR284" s="3">
        <v>0</v>
      </c>
      <c r="CS284" s="3">
        <v>1657.83</v>
      </c>
      <c r="CT284" s="3">
        <v>1657.83</v>
      </c>
      <c r="CU284" s="3" t="s">
        <v>1918</v>
      </c>
      <c r="CV284" s="3" t="s">
        <v>1938</v>
      </c>
      <c r="CW284" s="4">
        <v>45347</v>
      </c>
      <c r="CY284" s="4">
        <v>45231</v>
      </c>
      <c r="CZ284" s="3">
        <v>1489.54</v>
      </c>
      <c r="DA284" s="3">
        <v>1489.54</v>
      </c>
      <c r="DB284" s="3">
        <v>0</v>
      </c>
      <c r="DC284" s="3">
        <v>0</v>
      </c>
      <c r="DD284" s="4">
        <v>45351</v>
      </c>
      <c r="DE284" s="3">
        <v>590000</v>
      </c>
      <c r="DF284" s="3">
        <v>1634099283</v>
      </c>
      <c r="DH284" s="3">
        <v>15</v>
      </c>
      <c r="DI284" s="3">
        <v>245114892.44999999</v>
      </c>
      <c r="DJ284" s="3">
        <v>0.15</v>
      </c>
      <c r="DK284" s="3" t="s">
        <v>1947</v>
      </c>
      <c r="DL284" s="3" t="s">
        <v>1953</v>
      </c>
      <c r="DN284" s="3">
        <v>358921.06</v>
      </c>
      <c r="DO284" s="3">
        <v>358921.06</v>
      </c>
      <c r="DP284" s="3" t="s">
        <v>1959</v>
      </c>
      <c r="DT284" s="4">
        <v>45239</v>
      </c>
      <c r="DU284" s="3">
        <v>0</v>
      </c>
      <c r="DV284" s="3">
        <v>0</v>
      </c>
      <c r="DW284" s="3">
        <v>371614.24</v>
      </c>
      <c r="DX284" s="3">
        <v>371614.24</v>
      </c>
      <c r="DY284" s="3">
        <v>0</v>
      </c>
      <c r="DZ284" s="3">
        <v>0</v>
      </c>
      <c r="EA284" s="3">
        <v>0</v>
      </c>
      <c r="EB284" s="3">
        <v>0</v>
      </c>
      <c r="EC284" s="3">
        <v>0</v>
      </c>
      <c r="ED284" s="3">
        <v>0</v>
      </c>
      <c r="EE284" s="3">
        <v>0</v>
      </c>
    </row>
    <row r="285" spans="1:135" hidden="1" x14ac:dyDescent="0.25">
      <c r="A285" s="3">
        <v>313</v>
      </c>
      <c r="B285" s="3">
        <v>353</v>
      </c>
      <c r="C285" s="3" t="s">
        <v>418</v>
      </c>
      <c r="D285" s="3" t="s">
        <v>482</v>
      </c>
      <c r="E285" s="3">
        <v>30605</v>
      </c>
      <c r="F285" s="3">
        <v>10024</v>
      </c>
      <c r="G285" s="3">
        <v>960000</v>
      </c>
      <c r="H285" s="3">
        <v>447311.63</v>
      </c>
      <c r="I285" s="3" t="s">
        <v>492</v>
      </c>
      <c r="J285" s="3" t="s">
        <v>496</v>
      </c>
      <c r="K285" s="3" t="s">
        <v>743</v>
      </c>
      <c r="L285" s="3" t="s">
        <v>902</v>
      </c>
      <c r="M285" s="3">
        <v>20016</v>
      </c>
      <c r="N285" s="3" t="s">
        <v>969</v>
      </c>
      <c r="O285" s="3">
        <v>30922</v>
      </c>
      <c r="P285" s="3" t="s">
        <v>498</v>
      </c>
      <c r="R285" s="3">
        <v>20007</v>
      </c>
      <c r="S285" s="3">
        <v>275</v>
      </c>
      <c r="T285" s="3">
        <v>2</v>
      </c>
      <c r="U285" s="3" t="s">
        <v>1306</v>
      </c>
      <c r="V285" s="3">
        <v>30207</v>
      </c>
      <c r="W285" s="3" t="s">
        <v>1616</v>
      </c>
      <c r="Z285" s="4">
        <v>43697</v>
      </c>
      <c r="AA285" s="4">
        <v>43717</v>
      </c>
      <c r="AB285" s="3" t="s">
        <v>498</v>
      </c>
      <c r="AC285" s="3" t="s">
        <v>1656</v>
      </c>
      <c r="AD285" s="4">
        <v>44645</v>
      </c>
      <c r="AF285" s="3" t="s">
        <v>1659</v>
      </c>
      <c r="AH285" s="3" t="s">
        <v>489</v>
      </c>
      <c r="AL285" s="4">
        <v>1</v>
      </c>
      <c r="AM285" s="3" t="s">
        <v>1677</v>
      </c>
      <c r="AP285" s="4">
        <v>1</v>
      </c>
      <c r="AQ285" s="4">
        <v>44651</v>
      </c>
      <c r="AR285" s="4">
        <v>47567</v>
      </c>
      <c r="AT285" s="3">
        <v>96</v>
      </c>
      <c r="AU285" s="3" t="s">
        <v>1722</v>
      </c>
      <c r="AV285" s="3" t="s">
        <v>1722</v>
      </c>
      <c r="AX285" s="3">
        <v>3.05</v>
      </c>
      <c r="AY285" s="3">
        <v>5.2614999999999998</v>
      </c>
      <c r="BA285" s="3">
        <v>0</v>
      </c>
      <c r="BB285" s="3">
        <v>447311.63</v>
      </c>
      <c r="BC285" s="3">
        <v>2304.84</v>
      </c>
      <c r="BD285" s="3">
        <v>0</v>
      </c>
      <c r="BE285" s="3">
        <v>0</v>
      </c>
      <c r="BF285" s="3">
        <v>0</v>
      </c>
      <c r="BG285" s="3">
        <v>0</v>
      </c>
      <c r="BH285" s="3">
        <v>0</v>
      </c>
      <c r="BI285" s="3">
        <v>5051.24</v>
      </c>
      <c r="BJ285" s="3">
        <v>0</v>
      </c>
      <c r="BK285" s="3" t="s">
        <v>1734</v>
      </c>
      <c r="BL285" s="3">
        <v>0</v>
      </c>
      <c r="BM285" s="3">
        <v>7085.97</v>
      </c>
      <c r="BN285" s="3">
        <v>5</v>
      </c>
      <c r="BO285" s="3" t="s">
        <v>1738</v>
      </c>
      <c r="BP285" s="3" t="s">
        <v>1754</v>
      </c>
      <c r="BS285" s="3" t="s">
        <v>1761</v>
      </c>
      <c r="BT285" s="3" t="s">
        <v>1764</v>
      </c>
      <c r="BU285" s="4">
        <v>44500</v>
      </c>
      <c r="BV285" s="3" t="s">
        <v>1828</v>
      </c>
      <c r="BY285" s="3">
        <v>2304.85</v>
      </c>
      <c r="BZ285" s="3">
        <v>0</v>
      </c>
      <c r="CA285" s="3">
        <v>0</v>
      </c>
      <c r="CB285" s="3">
        <v>0</v>
      </c>
      <c r="CC285" s="3">
        <v>449616.48</v>
      </c>
      <c r="CD285" s="3">
        <v>449616.47</v>
      </c>
      <c r="CE285" s="3">
        <v>0</v>
      </c>
      <c r="CF285" s="3">
        <v>520.65</v>
      </c>
      <c r="CG285" s="3">
        <v>520.65</v>
      </c>
      <c r="CH285" s="3">
        <v>0</v>
      </c>
      <c r="CI285" s="3">
        <v>0</v>
      </c>
      <c r="CJ285" s="3">
        <v>0</v>
      </c>
      <c r="CK285" s="3">
        <v>0</v>
      </c>
      <c r="CL285" s="3">
        <v>0</v>
      </c>
      <c r="CM285" s="3">
        <v>5051.24</v>
      </c>
      <c r="CN285" s="3">
        <v>0</v>
      </c>
      <c r="CO285" s="3">
        <v>7085.97</v>
      </c>
      <c r="CP285" s="4">
        <v>1</v>
      </c>
      <c r="CQ285" s="3">
        <v>0</v>
      </c>
      <c r="CR285" s="3">
        <v>0</v>
      </c>
      <c r="CS285" s="3">
        <v>2066.1</v>
      </c>
      <c r="CT285" s="3">
        <v>2066.1</v>
      </c>
      <c r="CU285" s="3" t="s">
        <v>1918</v>
      </c>
      <c r="CV285" s="3" t="s">
        <v>1938</v>
      </c>
      <c r="CW285" s="4">
        <v>45347</v>
      </c>
      <c r="CY285" s="4">
        <v>45231</v>
      </c>
      <c r="CZ285" s="3">
        <v>1856.36</v>
      </c>
      <c r="DA285" s="3">
        <v>1856.36</v>
      </c>
      <c r="DB285" s="3">
        <v>0</v>
      </c>
      <c r="DC285" s="3">
        <v>0</v>
      </c>
      <c r="DD285" s="4">
        <v>45351</v>
      </c>
      <c r="DE285" s="3">
        <v>960000</v>
      </c>
      <c r="DF285" s="3">
        <v>1634099283</v>
      </c>
      <c r="DH285" s="3">
        <v>15</v>
      </c>
      <c r="DI285" s="3">
        <v>245114892.44999999</v>
      </c>
      <c r="DJ285" s="3">
        <v>0.18</v>
      </c>
      <c r="DK285" s="3" t="s">
        <v>1947</v>
      </c>
      <c r="DL285" s="3" t="s">
        <v>1953</v>
      </c>
      <c r="DN285" s="3">
        <v>447311.63</v>
      </c>
      <c r="DO285" s="3">
        <v>447311.63</v>
      </c>
      <c r="DP285" s="3" t="s">
        <v>1959</v>
      </c>
      <c r="DT285" s="4">
        <v>45239</v>
      </c>
      <c r="DU285" s="3">
        <v>0</v>
      </c>
      <c r="DV285" s="3">
        <v>0</v>
      </c>
      <c r="DW285" s="3">
        <v>463130.75</v>
      </c>
      <c r="DX285" s="3">
        <v>463130.75</v>
      </c>
      <c r="DY285" s="3">
        <v>0</v>
      </c>
      <c r="DZ285" s="3">
        <v>0</v>
      </c>
      <c r="EA285" s="3">
        <v>0</v>
      </c>
      <c r="EB285" s="3">
        <v>0</v>
      </c>
      <c r="EC285" s="3">
        <v>0</v>
      </c>
      <c r="ED285" s="3">
        <v>0</v>
      </c>
      <c r="EE285" s="3">
        <v>0</v>
      </c>
    </row>
    <row r="286" spans="1:135" hidden="1" x14ac:dyDescent="0.25">
      <c r="A286" s="3">
        <v>314</v>
      </c>
      <c r="B286" s="3">
        <v>353</v>
      </c>
      <c r="C286" s="3" t="s">
        <v>419</v>
      </c>
      <c r="D286" s="3" t="s">
        <v>482</v>
      </c>
      <c r="E286" s="3">
        <v>30605</v>
      </c>
      <c r="F286" s="3">
        <v>10024</v>
      </c>
      <c r="G286" s="3">
        <v>440000</v>
      </c>
      <c r="H286" s="3">
        <v>273811.8</v>
      </c>
      <c r="I286" s="3" t="s">
        <v>492</v>
      </c>
      <c r="J286" s="3" t="s">
        <v>496</v>
      </c>
      <c r="K286" s="3" t="s">
        <v>743</v>
      </c>
      <c r="L286" s="3" t="s">
        <v>903</v>
      </c>
      <c r="M286" s="3">
        <v>20016</v>
      </c>
      <c r="N286" s="3" t="s">
        <v>970</v>
      </c>
      <c r="O286" s="3">
        <v>30922</v>
      </c>
      <c r="P286" s="3" t="s">
        <v>498</v>
      </c>
      <c r="R286" s="3">
        <v>20007</v>
      </c>
      <c r="S286" s="3">
        <v>275</v>
      </c>
      <c r="T286" s="3">
        <v>3</v>
      </c>
      <c r="U286" s="3" t="s">
        <v>1306</v>
      </c>
      <c r="V286" s="3">
        <v>30207</v>
      </c>
      <c r="W286" s="3" t="s">
        <v>1617</v>
      </c>
      <c r="Z286" s="4">
        <v>43697</v>
      </c>
      <c r="AA286" s="4">
        <v>43717</v>
      </c>
      <c r="AB286" s="3" t="s">
        <v>498</v>
      </c>
      <c r="AC286" s="3" t="s">
        <v>1656</v>
      </c>
      <c r="AD286" s="4">
        <v>44645</v>
      </c>
      <c r="AF286" s="3" t="s">
        <v>1659</v>
      </c>
      <c r="AH286" s="3" t="s">
        <v>489</v>
      </c>
      <c r="AL286" s="4">
        <v>1</v>
      </c>
      <c r="AM286" s="3" t="s">
        <v>1677</v>
      </c>
      <c r="AP286" s="4">
        <v>1</v>
      </c>
      <c r="AQ286" s="4">
        <v>44651</v>
      </c>
      <c r="AR286" s="4">
        <v>47567</v>
      </c>
      <c r="AT286" s="3">
        <v>96</v>
      </c>
      <c r="AU286" s="3" t="s">
        <v>1722</v>
      </c>
      <c r="AV286" s="3" t="s">
        <v>1722</v>
      </c>
      <c r="AX286" s="3">
        <v>3.05</v>
      </c>
      <c r="AY286" s="3">
        <v>5.2614999999999998</v>
      </c>
      <c r="BA286" s="3">
        <v>0</v>
      </c>
      <c r="BB286" s="3">
        <v>273811.8</v>
      </c>
      <c r="BC286" s="3">
        <v>1410.86</v>
      </c>
      <c r="BD286" s="3">
        <v>0</v>
      </c>
      <c r="BE286" s="3">
        <v>0</v>
      </c>
      <c r="BF286" s="3">
        <v>0</v>
      </c>
      <c r="BG286" s="3">
        <v>0</v>
      </c>
      <c r="BH286" s="3">
        <v>0</v>
      </c>
      <c r="BI286" s="3">
        <v>3092</v>
      </c>
      <c r="BJ286" s="3">
        <v>0</v>
      </c>
      <c r="BK286" s="3" t="s">
        <v>1734</v>
      </c>
      <c r="BL286" s="3">
        <v>0</v>
      </c>
      <c r="BM286" s="3">
        <v>4337.5200000000004</v>
      </c>
      <c r="BN286" s="3">
        <v>5</v>
      </c>
      <c r="BO286" s="3" t="s">
        <v>1738</v>
      </c>
      <c r="BP286" s="3" t="s">
        <v>1754</v>
      </c>
      <c r="BS286" s="3" t="s">
        <v>1761</v>
      </c>
      <c r="BT286" s="3" t="s">
        <v>1764</v>
      </c>
      <c r="BU286" s="4">
        <v>44500</v>
      </c>
      <c r="BV286" s="3" t="s">
        <v>1828</v>
      </c>
      <c r="BY286" s="3">
        <v>1410.86</v>
      </c>
      <c r="BZ286" s="3">
        <v>0</v>
      </c>
      <c r="CA286" s="3">
        <v>0</v>
      </c>
      <c r="CB286" s="3">
        <v>0</v>
      </c>
      <c r="CC286" s="3">
        <v>275222.65999999997</v>
      </c>
      <c r="CD286" s="3">
        <v>275222.65999999997</v>
      </c>
      <c r="CE286" s="3">
        <v>0</v>
      </c>
      <c r="CF286" s="3">
        <v>318.7</v>
      </c>
      <c r="CG286" s="3">
        <v>318.7</v>
      </c>
      <c r="CH286" s="3">
        <v>0</v>
      </c>
      <c r="CI286" s="3">
        <v>0</v>
      </c>
      <c r="CJ286" s="3">
        <v>0</v>
      </c>
      <c r="CK286" s="3">
        <v>0</v>
      </c>
      <c r="CL286" s="3">
        <v>0</v>
      </c>
      <c r="CM286" s="3">
        <v>3092</v>
      </c>
      <c r="CN286" s="3">
        <v>0</v>
      </c>
      <c r="CO286" s="3">
        <v>4337.5200000000004</v>
      </c>
      <c r="CP286" s="4">
        <v>1</v>
      </c>
      <c r="CQ286" s="3">
        <v>0</v>
      </c>
      <c r="CR286" s="3">
        <v>0</v>
      </c>
      <c r="CS286" s="3">
        <v>1264.72</v>
      </c>
      <c r="CT286" s="3">
        <v>1264.72</v>
      </c>
      <c r="CU286" s="3" t="s">
        <v>1918</v>
      </c>
      <c r="CV286" s="3" t="s">
        <v>1938</v>
      </c>
      <c r="CW286" s="4">
        <v>45347</v>
      </c>
      <c r="CY286" s="4">
        <v>45231</v>
      </c>
      <c r="CZ286" s="3">
        <v>1136.32</v>
      </c>
      <c r="DA286" s="3">
        <v>1136.32</v>
      </c>
      <c r="DB286" s="3">
        <v>0</v>
      </c>
      <c r="DC286" s="3">
        <v>0</v>
      </c>
      <c r="DD286" s="4">
        <v>45351</v>
      </c>
      <c r="DE286" s="3">
        <v>440000</v>
      </c>
      <c r="DF286" s="3">
        <v>1634099283</v>
      </c>
      <c r="DH286" s="3">
        <v>15</v>
      </c>
      <c r="DI286" s="3">
        <v>245114892.44999999</v>
      </c>
      <c r="DJ286" s="3">
        <v>0.11</v>
      </c>
      <c r="DK286" s="3" t="s">
        <v>1947</v>
      </c>
      <c r="DL286" s="3" t="s">
        <v>1953</v>
      </c>
      <c r="DN286" s="3">
        <v>273811.8</v>
      </c>
      <c r="DO286" s="3">
        <v>273811.8</v>
      </c>
      <c r="DP286" s="3" t="s">
        <v>1959</v>
      </c>
      <c r="DT286" s="4">
        <v>45239</v>
      </c>
      <c r="DU286" s="3">
        <v>0</v>
      </c>
      <c r="DV286" s="3">
        <v>0</v>
      </c>
      <c r="DW286" s="3">
        <v>283495.09999999998</v>
      </c>
      <c r="DX286" s="3">
        <v>283495.11</v>
      </c>
      <c r="DY286" s="3">
        <v>0</v>
      </c>
      <c r="DZ286" s="3">
        <v>0</v>
      </c>
      <c r="EA286" s="3">
        <v>0</v>
      </c>
      <c r="EB286" s="3">
        <v>0</v>
      </c>
      <c r="EC286" s="3">
        <v>0</v>
      </c>
      <c r="ED286" s="3">
        <v>0</v>
      </c>
      <c r="EE286" s="3">
        <v>0</v>
      </c>
    </row>
    <row r="287" spans="1:135" hidden="1" x14ac:dyDescent="0.25">
      <c r="A287" s="3">
        <v>315</v>
      </c>
      <c r="B287" s="3">
        <v>108</v>
      </c>
      <c r="C287" s="3" t="s">
        <v>420</v>
      </c>
      <c r="D287" s="3" t="s">
        <v>481</v>
      </c>
      <c r="E287" s="3">
        <v>30605</v>
      </c>
      <c r="F287" s="3">
        <v>10024</v>
      </c>
      <c r="G287" s="3">
        <v>702033.64</v>
      </c>
      <c r="H287" s="3">
        <v>0</v>
      </c>
      <c r="I287" s="3" t="s">
        <v>492</v>
      </c>
      <c r="J287" s="3" t="s">
        <v>496</v>
      </c>
      <c r="K287" s="3" t="s">
        <v>744</v>
      </c>
      <c r="L287" s="3" t="s">
        <v>744</v>
      </c>
      <c r="M287" s="3">
        <v>20016</v>
      </c>
      <c r="N287" s="3" t="s">
        <v>971</v>
      </c>
      <c r="O287" s="3">
        <v>30917</v>
      </c>
      <c r="P287" s="3" t="s">
        <v>498</v>
      </c>
      <c r="R287" s="3">
        <v>20007</v>
      </c>
      <c r="S287" s="3">
        <v>276</v>
      </c>
      <c r="T287" s="3">
        <v>0</v>
      </c>
      <c r="U287" s="3" t="s">
        <v>1307</v>
      </c>
      <c r="V287" s="3">
        <v>30208</v>
      </c>
      <c r="W287" s="3" t="s">
        <v>1618</v>
      </c>
      <c r="Z287" s="4">
        <v>44635</v>
      </c>
      <c r="AA287" s="4">
        <v>44644</v>
      </c>
      <c r="AB287" s="3" t="s">
        <v>498</v>
      </c>
      <c r="AC287" s="3" t="s">
        <v>1656</v>
      </c>
      <c r="AD287" s="4">
        <v>44645</v>
      </c>
      <c r="AF287" s="3" t="s">
        <v>1668</v>
      </c>
      <c r="AH287" s="3" t="s">
        <v>481</v>
      </c>
      <c r="AI287" s="4">
        <v>44771</v>
      </c>
      <c r="AL287" s="4">
        <v>1</v>
      </c>
      <c r="AM287" s="3" t="s">
        <v>1677</v>
      </c>
      <c r="AP287" s="4">
        <v>1</v>
      </c>
      <c r="AR287" s="4">
        <v>45621</v>
      </c>
      <c r="AT287" s="3">
        <v>32</v>
      </c>
      <c r="AU287" s="3" t="s">
        <v>1722</v>
      </c>
      <c r="AV287" s="3" t="s">
        <v>1722</v>
      </c>
      <c r="AW287" s="3" t="s">
        <v>1730</v>
      </c>
      <c r="AX287" s="3">
        <v>1</v>
      </c>
      <c r="AY287" s="3">
        <v>4.32</v>
      </c>
      <c r="BA287" s="3">
        <v>0</v>
      </c>
      <c r="BB287" s="3">
        <v>0</v>
      </c>
      <c r="BC287" s="3">
        <v>0</v>
      </c>
      <c r="BD287" s="3">
        <v>0</v>
      </c>
      <c r="BE287" s="3">
        <v>0</v>
      </c>
      <c r="BF287" s="3">
        <v>0</v>
      </c>
      <c r="BG287" s="3">
        <v>0</v>
      </c>
      <c r="BH287" s="3">
        <v>0</v>
      </c>
      <c r="BI287" s="3">
        <v>0</v>
      </c>
      <c r="BJ287" s="3">
        <v>0</v>
      </c>
      <c r="BK287" s="3" t="s">
        <v>1733</v>
      </c>
      <c r="BL287" s="3">
        <v>0</v>
      </c>
      <c r="BM287" s="3">
        <v>0</v>
      </c>
      <c r="BO287" s="3" t="s">
        <v>1747</v>
      </c>
      <c r="BQ287" s="3" t="s">
        <v>1753</v>
      </c>
      <c r="BS287" s="3" t="s">
        <v>1759</v>
      </c>
      <c r="BT287" s="3" t="s">
        <v>1763</v>
      </c>
      <c r="BU287" s="4">
        <v>44162</v>
      </c>
      <c r="BV287" s="3" t="s">
        <v>1829</v>
      </c>
      <c r="BY287" s="3">
        <v>0</v>
      </c>
      <c r="BZ287" s="3">
        <v>0</v>
      </c>
      <c r="CA287" s="3">
        <v>0</v>
      </c>
      <c r="CB287" s="3">
        <v>0</v>
      </c>
      <c r="CC287" s="3">
        <v>0</v>
      </c>
      <c r="CD287" s="3">
        <v>0</v>
      </c>
      <c r="CE287" s="3">
        <v>0</v>
      </c>
      <c r="CF287" s="3">
        <v>0</v>
      </c>
      <c r="CG287" s="3">
        <v>0</v>
      </c>
      <c r="CH287" s="3">
        <v>0</v>
      </c>
      <c r="CI287" s="3">
        <v>0</v>
      </c>
      <c r="CJ287" s="3">
        <v>0</v>
      </c>
      <c r="CK287" s="3">
        <v>0</v>
      </c>
      <c r="CL287" s="3">
        <v>0</v>
      </c>
      <c r="CM287" s="3">
        <v>0</v>
      </c>
      <c r="CN287" s="3">
        <v>0</v>
      </c>
      <c r="CO287" s="3">
        <v>0</v>
      </c>
      <c r="CP287" s="4">
        <v>1</v>
      </c>
      <c r="CQ287" s="3">
        <v>0</v>
      </c>
      <c r="CR287" s="3">
        <v>0</v>
      </c>
      <c r="CS287" s="3">
        <v>0</v>
      </c>
      <c r="CT287" s="3">
        <v>0</v>
      </c>
      <c r="CZ287" s="3">
        <v>0</v>
      </c>
      <c r="DA287" s="3">
        <v>0</v>
      </c>
      <c r="DB287" s="3">
        <v>0</v>
      </c>
      <c r="DC287" s="3">
        <v>0</v>
      </c>
      <c r="DD287" s="4">
        <v>45351</v>
      </c>
      <c r="DE287" s="3">
        <v>702033.64</v>
      </c>
      <c r="DF287" s="3">
        <v>1634099283</v>
      </c>
      <c r="DH287" s="3">
        <v>5</v>
      </c>
      <c r="DI287" s="3">
        <v>81704964.150000006</v>
      </c>
      <c r="DJ287" s="3">
        <v>0</v>
      </c>
      <c r="DK287" s="3" t="s">
        <v>1952</v>
      </c>
      <c r="DL287" s="3" t="s">
        <v>1953</v>
      </c>
      <c r="DN287" s="3">
        <v>0</v>
      </c>
      <c r="DO287" s="3">
        <v>0</v>
      </c>
      <c r="DP287" s="3" t="s">
        <v>1959</v>
      </c>
      <c r="DT287" s="4">
        <v>1</v>
      </c>
      <c r="DU287" s="3">
        <v>0</v>
      </c>
      <c r="DV287" s="3">
        <v>0</v>
      </c>
      <c r="DW287" s="3">
        <v>0</v>
      </c>
      <c r="DX287" s="3">
        <v>0</v>
      </c>
      <c r="DY287" s="3">
        <v>0</v>
      </c>
      <c r="DZ287" s="3">
        <v>0</v>
      </c>
      <c r="EA287" s="3">
        <v>0</v>
      </c>
      <c r="EB287" s="3">
        <v>0</v>
      </c>
      <c r="EC287" s="3">
        <v>0</v>
      </c>
      <c r="ED287" s="3">
        <v>0</v>
      </c>
      <c r="EE287" s="3">
        <v>0</v>
      </c>
    </row>
    <row r="288" spans="1:135" hidden="1" x14ac:dyDescent="0.25">
      <c r="A288" s="3">
        <v>316</v>
      </c>
      <c r="B288" s="3">
        <v>155</v>
      </c>
      <c r="C288" s="3" t="s">
        <v>421</v>
      </c>
      <c r="D288" s="3" t="s">
        <v>482</v>
      </c>
      <c r="E288" s="3">
        <v>30605</v>
      </c>
      <c r="F288" s="3">
        <v>10024</v>
      </c>
      <c r="G288" s="3">
        <v>2959033.63</v>
      </c>
      <c r="H288" s="3">
        <v>2834773.99</v>
      </c>
      <c r="I288" s="3" t="s">
        <v>492</v>
      </c>
      <c r="J288" s="3" t="s">
        <v>497</v>
      </c>
      <c r="K288" s="3" t="s">
        <v>745</v>
      </c>
      <c r="L288" s="3" t="s">
        <v>745</v>
      </c>
      <c r="M288" s="3">
        <v>20016</v>
      </c>
      <c r="N288" s="3" t="s">
        <v>972</v>
      </c>
      <c r="O288" s="3">
        <v>30926</v>
      </c>
      <c r="P288" s="3" t="s">
        <v>498</v>
      </c>
      <c r="R288" s="3">
        <v>20007</v>
      </c>
      <c r="S288" s="3">
        <v>277</v>
      </c>
      <c r="T288" s="3">
        <v>0</v>
      </c>
      <c r="U288" s="3" t="s">
        <v>1308</v>
      </c>
      <c r="V288" s="3">
        <v>30208</v>
      </c>
      <c r="W288" s="3" t="s">
        <v>1619</v>
      </c>
      <c r="Z288" s="4">
        <v>44573</v>
      </c>
      <c r="AA288" s="4">
        <v>44585</v>
      </c>
      <c r="AB288" s="3" t="s">
        <v>498</v>
      </c>
      <c r="AC288" s="3" t="s">
        <v>1656</v>
      </c>
      <c r="AD288" s="4">
        <v>44757</v>
      </c>
      <c r="AF288" s="3" t="s">
        <v>1658</v>
      </c>
      <c r="AH288" s="3" t="s">
        <v>482</v>
      </c>
      <c r="AL288" s="4">
        <v>1</v>
      </c>
      <c r="AM288" s="3" t="s">
        <v>1677</v>
      </c>
      <c r="AP288" s="4">
        <v>45289</v>
      </c>
      <c r="AQ288" s="4">
        <v>44757</v>
      </c>
      <c r="AR288" s="4">
        <v>46949</v>
      </c>
      <c r="AT288" s="3">
        <v>72</v>
      </c>
      <c r="AU288" s="3" t="s">
        <v>1722</v>
      </c>
      <c r="AV288" s="3" t="s">
        <v>1722</v>
      </c>
      <c r="AX288" s="3">
        <v>2.5</v>
      </c>
      <c r="AY288" s="3">
        <v>6.84</v>
      </c>
      <c r="BA288" s="3">
        <v>0</v>
      </c>
      <c r="BB288" s="3">
        <v>2834773.99</v>
      </c>
      <c r="BC288" s="3">
        <v>33395.11</v>
      </c>
      <c r="BD288" s="3">
        <v>0</v>
      </c>
      <c r="BE288" s="3">
        <v>0</v>
      </c>
      <c r="BF288" s="3">
        <v>0</v>
      </c>
      <c r="BG288" s="3">
        <v>0</v>
      </c>
      <c r="BH288" s="3">
        <v>0</v>
      </c>
      <c r="BI288" s="3">
        <v>35598.22</v>
      </c>
      <c r="BJ288" s="3">
        <v>0</v>
      </c>
      <c r="BK288" s="3" t="s">
        <v>1733</v>
      </c>
      <c r="BL288" s="3">
        <v>0</v>
      </c>
      <c r="BM288" s="3">
        <v>0</v>
      </c>
      <c r="BP288" s="3" t="s">
        <v>1706</v>
      </c>
      <c r="BS288" s="3" t="s">
        <v>1761</v>
      </c>
      <c r="BT288" s="3" t="s">
        <v>1763</v>
      </c>
      <c r="BU288" s="4">
        <v>44972</v>
      </c>
      <c r="BV288" s="3" t="s">
        <v>1819</v>
      </c>
      <c r="BW288" s="3" t="s">
        <v>1891</v>
      </c>
      <c r="BX288" s="4">
        <v>44196</v>
      </c>
      <c r="BY288" s="3">
        <v>33395.14</v>
      </c>
      <c r="BZ288" s="3">
        <v>0</v>
      </c>
      <c r="CA288" s="3">
        <v>0</v>
      </c>
      <c r="CB288" s="3">
        <v>0</v>
      </c>
      <c r="CC288" s="3">
        <v>2868169.13</v>
      </c>
      <c r="CD288" s="3">
        <v>2868169.1</v>
      </c>
      <c r="CE288" s="3">
        <v>0</v>
      </c>
      <c r="CF288" s="3">
        <v>216071.83</v>
      </c>
      <c r="CG288" s="3">
        <v>216071.83</v>
      </c>
      <c r="CH288" s="3">
        <v>0</v>
      </c>
      <c r="CI288" s="3">
        <v>0</v>
      </c>
      <c r="CJ288" s="3">
        <v>0</v>
      </c>
      <c r="CK288" s="3">
        <v>17947.89</v>
      </c>
      <c r="CL288" s="3">
        <v>17947.89</v>
      </c>
      <c r="CM288" s="3">
        <v>35598.22</v>
      </c>
      <c r="CN288" s="3">
        <v>0</v>
      </c>
      <c r="CO288" s="3">
        <v>0</v>
      </c>
      <c r="CP288" s="4">
        <v>1</v>
      </c>
      <c r="CQ288" s="3">
        <v>17052.11</v>
      </c>
      <c r="CR288" s="3">
        <v>17052.11</v>
      </c>
      <c r="CS288" s="3">
        <v>34401.78</v>
      </c>
      <c r="CT288" s="3">
        <v>34401.78</v>
      </c>
      <c r="CZ288" s="3">
        <v>15452.72</v>
      </c>
      <c r="DA288" s="3">
        <v>15452.72</v>
      </c>
      <c r="DB288" s="3">
        <v>0</v>
      </c>
      <c r="DC288" s="3">
        <v>0</v>
      </c>
      <c r="DD288" s="4">
        <v>45351</v>
      </c>
      <c r="DE288" s="3">
        <v>2959033.63</v>
      </c>
      <c r="DF288" s="3">
        <v>1634099283</v>
      </c>
      <c r="DH288" s="3">
        <v>15</v>
      </c>
      <c r="DI288" s="3">
        <v>245114892.44999999</v>
      </c>
      <c r="DJ288" s="3">
        <v>1.1599999999999999</v>
      </c>
      <c r="DK288" s="3" t="s">
        <v>1946</v>
      </c>
      <c r="DL288" s="3" t="s">
        <v>1953</v>
      </c>
      <c r="DN288" s="3">
        <v>2834773.99</v>
      </c>
      <c r="DO288" s="3">
        <v>2834773.99</v>
      </c>
      <c r="DP288" s="3" t="s">
        <v>1959</v>
      </c>
      <c r="DT288" s="4">
        <v>45241</v>
      </c>
      <c r="DU288" s="3">
        <v>0</v>
      </c>
      <c r="DV288" s="3">
        <v>0</v>
      </c>
      <c r="DW288" s="3">
        <v>2906009.63</v>
      </c>
      <c r="DX288" s="3">
        <v>2906009.66</v>
      </c>
      <c r="DY288" s="3">
        <v>0</v>
      </c>
      <c r="DZ288" s="3">
        <v>0</v>
      </c>
      <c r="EA288" s="3">
        <v>0</v>
      </c>
      <c r="EB288" s="3">
        <v>0</v>
      </c>
      <c r="EC288" s="3">
        <v>0</v>
      </c>
      <c r="ED288" s="3">
        <v>0</v>
      </c>
      <c r="EE288" s="3">
        <v>0</v>
      </c>
    </row>
    <row r="289" spans="1:135" hidden="1" x14ac:dyDescent="0.25">
      <c r="A289" s="3">
        <v>317</v>
      </c>
      <c r="B289" s="3">
        <v>155</v>
      </c>
      <c r="C289" s="3" t="s">
        <v>422</v>
      </c>
      <c r="D289" s="3" t="s">
        <v>482</v>
      </c>
      <c r="E289" s="3">
        <v>30605</v>
      </c>
      <c r="F289" s="3">
        <v>10024</v>
      </c>
      <c r="G289" s="3">
        <v>1456143.33</v>
      </c>
      <c r="H289" s="3">
        <v>1377532.46</v>
      </c>
      <c r="I289" s="3" t="s">
        <v>492</v>
      </c>
      <c r="J289" s="3" t="s">
        <v>497</v>
      </c>
      <c r="K289" s="3" t="s">
        <v>746</v>
      </c>
      <c r="L289" s="3" t="s">
        <v>746</v>
      </c>
      <c r="M289" s="3">
        <v>20016</v>
      </c>
      <c r="N289" s="3" t="s">
        <v>973</v>
      </c>
      <c r="O289" s="3">
        <v>30926</v>
      </c>
      <c r="P289" s="3" t="s">
        <v>498</v>
      </c>
      <c r="R289" s="3">
        <v>20007</v>
      </c>
      <c r="S289" s="3">
        <v>278</v>
      </c>
      <c r="T289" s="3">
        <v>0</v>
      </c>
      <c r="U289" s="3" t="s">
        <v>1309</v>
      </c>
      <c r="V289" s="3">
        <v>30208</v>
      </c>
      <c r="W289" s="3" t="s">
        <v>1620</v>
      </c>
      <c r="Z289" s="4">
        <v>44573</v>
      </c>
      <c r="AA289" s="4">
        <v>44585</v>
      </c>
      <c r="AB289" s="3" t="s">
        <v>498</v>
      </c>
      <c r="AC289" s="3" t="s">
        <v>1656</v>
      </c>
      <c r="AD289" s="4">
        <v>44757</v>
      </c>
      <c r="AF289" s="3" t="s">
        <v>1658</v>
      </c>
      <c r="AH289" s="3" t="s">
        <v>482</v>
      </c>
      <c r="AL289" s="4">
        <v>1</v>
      </c>
      <c r="AM289" s="3" t="s">
        <v>1677</v>
      </c>
      <c r="AP289" s="4">
        <v>45289</v>
      </c>
      <c r="AQ289" s="4">
        <v>44757</v>
      </c>
      <c r="AR289" s="4">
        <v>46949</v>
      </c>
      <c r="AT289" s="3">
        <v>72</v>
      </c>
      <c r="AU289" s="3" t="s">
        <v>1722</v>
      </c>
      <c r="AV289" s="3" t="s">
        <v>1722</v>
      </c>
      <c r="AX289" s="3">
        <v>2.5</v>
      </c>
      <c r="AY289" s="3">
        <v>6.84</v>
      </c>
      <c r="BA289" s="3">
        <v>0</v>
      </c>
      <c r="BB289" s="3">
        <v>1377532.46</v>
      </c>
      <c r="BC289" s="3">
        <v>33593.730000000003</v>
      </c>
      <c r="BD289" s="3">
        <v>0</v>
      </c>
      <c r="BE289" s="3">
        <v>0</v>
      </c>
      <c r="BF289" s="3">
        <v>0</v>
      </c>
      <c r="BG289" s="3">
        <v>0</v>
      </c>
      <c r="BH289" s="3">
        <v>0</v>
      </c>
      <c r="BI289" s="3">
        <v>22581.01</v>
      </c>
      <c r="BJ289" s="3">
        <v>0</v>
      </c>
      <c r="BK289" s="3" t="s">
        <v>1733</v>
      </c>
      <c r="BL289" s="3">
        <v>0</v>
      </c>
      <c r="BM289" s="3">
        <v>0</v>
      </c>
      <c r="BP289" s="3" t="s">
        <v>1706</v>
      </c>
      <c r="BS289" s="3" t="s">
        <v>1761</v>
      </c>
      <c r="BT289" s="3" t="s">
        <v>1763</v>
      </c>
      <c r="BU289" s="4">
        <v>44972</v>
      </c>
      <c r="BV289" s="3" t="s">
        <v>1819</v>
      </c>
      <c r="BW289" s="3" t="s">
        <v>1891</v>
      </c>
      <c r="BX289" s="4">
        <v>44196</v>
      </c>
      <c r="BY289" s="3">
        <v>33593.72</v>
      </c>
      <c r="BZ289" s="3">
        <v>0</v>
      </c>
      <c r="CA289" s="3">
        <v>0</v>
      </c>
      <c r="CB289" s="3">
        <v>0</v>
      </c>
      <c r="CC289" s="3">
        <v>1411126.18</v>
      </c>
      <c r="CD289" s="3">
        <v>1411126.19</v>
      </c>
      <c r="CE289" s="3">
        <v>0</v>
      </c>
      <c r="CF289" s="3">
        <v>100980.86</v>
      </c>
      <c r="CG289" s="3">
        <v>100980.86</v>
      </c>
      <c r="CH289" s="3">
        <v>0</v>
      </c>
      <c r="CI289" s="3">
        <v>0</v>
      </c>
      <c r="CJ289" s="3">
        <v>0</v>
      </c>
      <c r="CK289" s="3">
        <v>11370.63</v>
      </c>
      <c r="CL289" s="3">
        <v>11370.63</v>
      </c>
      <c r="CM289" s="3">
        <v>22581.01</v>
      </c>
      <c r="CN289" s="3">
        <v>0</v>
      </c>
      <c r="CO289" s="3">
        <v>0</v>
      </c>
      <c r="CP289" s="4">
        <v>1</v>
      </c>
      <c r="CQ289" s="3">
        <v>8629.3700000000008</v>
      </c>
      <c r="CR289" s="3">
        <v>8629.3700000000008</v>
      </c>
      <c r="CS289" s="3">
        <v>17418.990000000002</v>
      </c>
      <c r="CT289" s="3">
        <v>17418.990000000002</v>
      </c>
      <c r="CZ289" s="3">
        <v>7516.06</v>
      </c>
      <c r="DA289" s="3">
        <v>7516.06</v>
      </c>
      <c r="DB289" s="3">
        <v>0</v>
      </c>
      <c r="DC289" s="3">
        <v>0</v>
      </c>
      <c r="DD289" s="4">
        <v>45351</v>
      </c>
      <c r="DE289" s="3">
        <v>1456143.33</v>
      </c>
      <c r="DF289" s="3">
        <v>1634099283</v>
      </c>
      <c r="DH289" s="3">
        <v>15</v>
      </c>
      <c r="DI289" s="3">
        <v>245114892.44999999</v>
      </c>
      <c r="DJ289" s="3">
        <v>0.56000000000000005</v>
      </c>
      <c r="DK289" s="3" t="s">
        <v>1946</v>
      </c>
      <c r="DL289" s="3" t="s">
        <v>1953</v>
      </c>
      <c r="DN289" s="3">
        <v>1377532.46</v>
      </c>
      <c r="DO289" s="3">
        <v>1377532.46</v>
      </c>
      <c r="DP289" s="3" t="s">
        <v>1959</v>
      </c>
      <c r="DT289" s="4">
        <v>45241</v>
      </c>
      <c r="DU289" s="3">
        <v>0</v>
      </c>
      <c r="DV289" s="3">
        <v>0</v>
      </c>
      <c r="DW289" s="3">
        <v>1435469.18</v>
      </c>
      <c r="DX289" s="3">
        <v>1435469.17</v>
      </c>
      <c r="DY289" s="3">
        <v>0</v>
      </c>
      <c r="DZ289" s="3">
        <v>0</v>
      </c>
      <c r="EA289" s="3">
        <v>0</v>
      </c>
      <c r="EB289" s="3">
        <v>0</v>
      </c>
      <c r="EC289" s="3">
        <v>0</v>
      </c>
      <c r="ED289" s="3">
        <v>0</v>
      </c>
      <c r="EE289" s="3">
        <v>0</v>
      </c>
    </row>
    <row r="290" spans="1:135" hidden="1" x14ac:dyDescent="0.25">
      <c r="A290" s="3">
        <v>318</v>
      </c>
      <c r="B290" s="3">
        <v>209</v>
      </c>
      <c r="C290" s="3" t="s">
        <v>423</v>
      </c>
      <c r="D290" s="3" t="s">
        <v>486</v>
      </c>
      <c r="E290" s="3">
        <v>30605</v>
      </c>
      <c r="F290" s="3">
        <v>30087</v>
      </c>
      <c r="G290" s="3">
        <v>50000000</v>
      </c>
      <c r="H290" s="3">
        <v>35073683</v>
      </c>
      <c r="I290" s="3" t="s">
        <v>492</v>
      </c>
      <c r="J290" s="3" t="s">
        <v>496</v>
      </c>
      <c r="K290" s="3" t="s">
        <v>747</v>
      </c>
      <c r="L290" s="3" t="s">
        <v>747</v>
      </c>
      <c r="M290" s="3">
        <v>20007</v>
      </c>
      <c r="N290" s="3" t="s">
        <v>974</v>
      </c>
      <c r="O290" s="3">
        <v>30936</v>
      </c>
      <c r="P290" s="3" t="s">
        <v>498</v>
      </c>
      <c r="R290" s="3">
        <v>20007</v>
      </c>
      <c r="S290" s="3">
        <v>279</v>
      </c>
      <c r="T290" s="3">
        <v>0</v>
      </c>
      <c r="U290" s="3" t="s">
        <v>1310</v>
      </c>
      <c r="V290" s="3">
        <v>30208</v>
      </c>
      <c r="W290" s="3" t="s">
        <v>1621</v>
      </c>
      <c r="Z290" s="4">
        <v>44664</v>
      </c>
      <c r="AA290" s="4">
        <v>44712</v>
      </c>
      <c r="AB290" s="3" t="s">
        <v>498</v>
      </c>
      <c r="AC290" s="3" t="s">
        <v>1656</v>
      </c>
      <c r="AD290" s="4">
        <v>44876</v>
      </c>
      <c r="AF290" s="3" t="s">
        <v>1669</v>
      </c>
      <c r="AH290" s="3" t="s">
        <v>486</v>
      </c>
      <c r="AL290" s="4">
        <v>1</v>
      </c>
      <c r="AM290" s="3" t="s">
        <v>1677</v>
      </c>
      <c r="AN290" s="3" t="s">
        <v>1687</v>
      </c>
      <c r="AP290" s="4">
        <v>45029</v>
      </c>
      <c r="AR290" s="4">
        <v>45976</v>
      </c>
      <c r="AT290" s="3">
        <v>36</v>
      </c>
      <c r="AU290" s="3" t="s">
        <v>1722</v>
      </c>
      <c r="AV290" s="3" t="s">
        <v>1719</v>
      </c>
      <c r="AX290" s="3">
        <v>2.4</v>
      </c>
      <c r="AY290" s="3">
        <v>9.2710000000000008</v>
      </c>
      <c r="BA290" s="3">
        <v>0</v>
      </c>
      <c r="BB290" s="3">
        <v>211101483.24000001</v>
      </c>
      <c r="BC290" s="3">
        <v>133630.73000000001</v>
      </c>
      <c r="BD290" s="3">
        <v>0</v>
      </c>
      <c r="BE290" s="3">
        <v>0</v>
      </c>
      <c r="BF290" s="3">
        <v>0</v>
      </c>
      <c r="BG290" s="3">
        <v>0</v>
      </c>
      <c r="BH290" s="3">
        <v>0</v>
      </c>
      <c r="BI290" s="3">
        <v>0</v>
      </c>
      <c r="BJ290" s="3">
        <v>0</v>
      </c>
      <c r="BK290" s="3" t="s">
        <v>1733</v>
      </c>
      <c r="BL290" s="3">
        <v>0</v>
      </c>
      <c r="BM290" s="3">
        <v>0</v>
      </c>
      <c r="BO290" s="3" t="s">
        <v>1751</v>
      </c>
      <c r="BP290" s="3" t="s">
        <v>1711</v>
      </c>
      <c r="BS290" s="3" t="s">
        <v>1760</v>
      </c>
      <c r="BT290" s="3" t="s">
        <v>1764</v>
      </c>
      <c r="BY290" s="3">
        <v>804296.64</v>
      </c>
      <c r="BZ290" s="3">
        <v>0</v>
      </c>
      <c r="CA290" s="3">
        <v>0</v>
      </c>
      <c r="CB290" s="3">
        <v>0</v>
      </c>
      <c r="CC290" s="3">
        <v>211905779.88</v>
      </c>
      <c r="CD290" s="3">
        <v>35207313.729999997</v>
      </c>
      <c r="CE290" s="3">
        <v>0</v>
      </c>
      <c r="CF290" s="3">
        <v>1199057.3400000001</v>
      </c>
      <c r="CG290" s="3">
        <v>7216886.3600000003</v>
      </c>
      <c r="CH290" s="3">
        <v>0</v>
      </c>
      <c r="CI290" s="3">
        <v>0</v>
      </c>
      <c r="CJ290" s="3">
        <v>0</v>
      </c>
      <c r="CK290" s="3">
        <v>0</v>
      </c>
      <c r="CL290" s="3">
        <v>0</v>
      </c>
      <c r="CM290" s="3">
        <v>0</v>
      </c>
      <c r="CN290" s="3">
        <v>0</v>
      </c>
      <c r="CO290" s="3">
        <v>0</v>
      </c>
      <c r="CP290" s="4">
        <v>1</v>
      </c>
      <c r="CQ290" s="3">
        <v>276244.65000000002</v>
      </c>
      <c r="CR290" s="3">
        <v>1659650.23</v>
      </c>
      <c r="CS290" s="3">
        <v>552319.51</v>
      </c>
      <c r="CT290" s="3">
        <v>3293102.35</v>
      </c>
      <c r="CU290" s="3" t="s">
        <v>1908</v>
      </c>
      <c r="CV290" s="3" t="s">
        <v>1936</v>
      </c>
      <c r="CZ290" s="3">
        <v>258386.38</v>
      </c>
      <c r="DA290" s="3">
        <v>1555175.95</v>
      </c>
      <c r="DB290" s="3">
        <v>0</v>
      </c>
      <c r="DC290" s="3">
        <v>0</v>
      </c>
      <c r="DD290" s="4">
        <v>45351</v>
      </c>
      <c r="DE290" s="3">
        <v>300940000</v>
      </c>
      <c r="DF290" s="3">
        <v>1634099283</v>
      </c>
      <c r="DH290" s="3">
        <v>20</v>
      </c>
      <c r="DI290" s="3">
        <v>326819856.60000002</v>
      </c>
      <c r="DJ290" s="3">
        <v>64.59</v>
      </c>
      <c r="DK290" s="3" t="s">
        <v>1948</v>
      </c>
      <c r="DL290" s="3" t="s">
        <v>1953</v>
      </c>
      <c r="DN290" s="3">
        <v>35073683</v>
      </c>
      <c r="DO290" s="3">
        <v>211101483.24000001</v>
      </c>
      <c r="DP290" s="3" t="s">
        <v>1959</v>
      </c>
      <c r="DT290" s="4">
        <v>1</v>
      </c>
      <c r="DU290" s="3">
        <v>0</v>
      </c>
      <c r="DV290" s="3">
        <v>0</v>
      </c>
      <c r="DW290" s="3">
        <v>0</v>
      </c>
      <c r="DX290" s="3">
        <v>195428960.71000001</v>
      </c>
      <c r="DY290" s="3">
        <v>0</v>
      </c>
      <c r="DZ290" s="3">
        <v>0</v>
      </c>
      <c r="EA290" s="3">
        <v>0</v>
      </c>
      <c r="EB290" s="3">
        <v>0</v>
      </c>
      <c r="EC290" s="3">
        <v>0</v>
      </c>
      <c r="ED290" s="3">
        <v>0</v>
      </c>
      <c r="EE290" s="3">
        <v>0</v>
      </c>
    </row>
    <row r="291" spans="1:135" hidden="1" x14ac:dyDescent="0.25">
      <c r="A291" s="3">
        <v>319</v>
      </c>
      <c r="B291" s="3">
        <v>254</v>
      </c>
      <c r="C291" s="3" t="s">
        <v>424</v>
      </c>
      <c r="D291" s="3" t="s">
        <v>482</v>
      </c>
      <c r="E291" s="3">
        <v>30605</v>
      </c>
      <c r="F291" s="3">
        <v>10024</v>
      </c>
      <c r="G291" s="3">
        <v>1698598.21</v>
      </c>
      <c r="H291" s="3">
        <v>0</v>
      </c>
      <c r="I291" s="3" t="s">
        <v>492</v>
      </c>
      <c r="J291" s="3" t="s">
        <v>496</v>
      </c>
      <c r="K291" s="3" t="s">
        <v>748</v>
      </c>
      <c r="L291" s="3" t="s">
        <v>748</v>
      </c>
      <c r="M291" s="3">
        <v>20007</v>
      </c>
      <c r="N291" s="3" t="s">
        <v>975</v>
      </c>
      <c r="O291" s="3">
        <v>30926</v>
      </c>
      <c r="P291" s="3" t="s">
        <v>498</v>
      </c>
      <c r="R291" s="3">
        <v>20007</v>
      </c>
      <c r="S291" s="3">
        <v>280</v>
      </c>
      <c r="T291" s="3">
        <v>0</v>
      </c>
      <c r="U291" s="3" t="s">
        <v>1311</v>
      </c>
      <c r="V291" s="3">
        <v>30208</v>
      </c>
      <c r="W291" s="3" t="s">
        <v>1622</v>
      </c>
      <c r="Z291" s="4">
        <v>44713</v>
      </c>
      <c r="AA291" s="4">
        <v>44739</v>
      </c>
      <c r="AB291" s="3" t="s">
        <v>498</v>
      </c>
      <c r="AC291" s="3" t="s">
        <v>1656</v>
      </c>
      <c r="AD291" s="4">
        <v>44881</v>
      </c>
      <c r="AF291" s="3" t="s">
        <v>1658</v>
      </c>
      <c r="AH291" s="3" t="s">
        <v>481</v>
      </c>
      <c r="AI291" s="4">
        <v>45062</v>
      </c>
      <c r="AL291" s="4">
        <v>1</v>
      </c>
      <c r="AM291" s="3" t="s">
        <v>1677</v>
      </c>
      <c r="AN291" s="3" t="s">
        <v>1695</v>
      </c>
      <c r="AP291" s="4">
        <v>1</v>
      </c>
      <c r="AR291" s="4">
        <v>45061</v>
      </c>
      <c r="AT291" s="3">
        <v>6</v>
      </c>
      <c r="AU291" s="3" t="s">
        <v>1722</v>
      </c>
      <c r="AV291" s="3" t="s">
        <v>1722</v>
      </c>
      <c r="AX291" s="3">
        <v>3</v>
      </c>
      <c r="AY291" s="3">
        <v>7.01</v>
      </c>
      <c r="BA291" s="3">
        <v>0</v>
      </c>
      <c r="BB291" s="3">
        <v>0</v>
      </c>
      <c r="BC291" s="3">
        <v>0</v>
      </c>
      <c r="BD291" s="3">
        <v>0</v>
      </c>
      <c r="BE291" s="3">
        <v>0</v>
      </c>
      <c r="BF291" s="3">
        <v>0</v>
      </c>
      <c r="BG291" s="3">
        <v>0</v>
      </c>
      <c r="BH291" s="3">
        <v>0</v>
      </c>
      <c r="BI291" s="3">
        <v>0</v>
      </c>
      <c r="BJ291" s="3">
        <v>0</v>
      </c>
      <c r="BK291" s="3" t="s">
        <v>1734</v>
      </c>
      <c r="BL291" s="3">
        <v>0</v>
      </c>
      <c r="BM291" s="3">
        <v>0</v>
      </c>
      <c r="BO291" s="3" t="s">
        <v>1736</v>
      </c>
      <c r="BP291" s="3" t="s">
        <v>1706</v>
      </c>
      <c r="BS291" s="3" t="s">
        <v>1761</v>
      </c>
      <c r="BT291" s="3" t="s">
        <v>1763</v>
      </c>
      <c r="BU291" s="4">
        <v>44439</v>
      </c>
      <c r="BY291" s="3">
        <v>0</v>
      </c>
      <c r="BZ291" s="3">
        <v>0</v>
      </c>
      <c r="CA291" s="3">
        <v>0</v>
      </c>
      <c r="CB291" s="3">
        <v>0</v>
      </c>
      <c r="CC291" s="3">
        <v>0</v>
      </c>
      <c r="CD291" s="3">
        <v>0</v>
      </c>
      <c r="CE291" s="3">
        <v>0</v>
      </c>
      <c r="CF291" s="3">
        <v>0</v>
      </c>
      <c r="CG291" s="3">
        <v>0</v>
      </c>
      <c r="CH291" s="3">
        <v>0</v>
      </c>
      <c r="CI291" s="3">
        <v>0</v>
      </c>
      <c r="CJ291" s="3">
        <v>0</v>
      </c>
      <c r="CK291" s="3">
        <v>0</v>
      </c>
      <c r="CL291" s="3">
        <v>0</v>
      </c>
      <c r="CM291" s="3">
        <v>0</v>
      </c>
      <c r="CO291" s="3">
        <v>0</v>
      </c>
      <c r="CP291" s="4">
        <v>1</v>
      </c>
      <c r="CQ291" s="3">
        <v>0</v>
      </c>
      <c r="CR291" s="3">
        <v>0</v>
      </c>
      <c r="CS291" s="3">
        <v>0</v>
      </c>
      <c r="CT291" s="3">
        <v>0</v>
      </c>
      <c r="CU291" s="3" t="s">
        <v>1927</v>
      </c>
      <c r="CV291" s="3" t="s">
        <v>1939</v>
      </c>
      <c r="CZ291" s="3">
        <v>0</v>
      </c>
      <c r="DA291" s="3">
        <v>0</v>
      </c>
      <c r="DB291" s="3">
        <v>0</v>
      </c>
      <c r="DC291" s="3">
        <v>0</v>
      </c>
      <c r="DD291" s="4">
        <v>45351</v>
      </c>
      <c r="DE291" s="3">
        <v>1698598.21</v>
      </c>
      <c r="DF291" s="3">
        <v>1634099283</v>
      </c>
      <c r="DH291" s="3">
        <v>15</v>
      </c>
      <c r="DI291" s="3">
        <v>245114892.44999999</v>
      </c>
      <c r="DJ291" s="3">
        <v>0</v>
      </c>
      <c r="DK291" s="3" t="s">
        <v>1946</v>
      </c>
      <c r="DL291" s="3" t="s">
        <v>1953</v>
      </c>
      <c r="DN291" s="3">
        <v>0</v>
      </c>
      <c r="DO291" s="3">
        <v>0</v>
      </c>
      <c r="DP291" s="3" t="s">
        <v>1959</v>
      </c>
      <c r="DT291" s="4">
        <v>44994</v>
      </c>
      <c r="DU291" s="3">
        <v>0</v>
      </c>
      <c r="DV291" s="3">
        <v>0</v>
      </c>
      <c r="DW291" s="3">
        <v>574412.1</v>
      </c>
      <c r="DX291" s="3">
        <v>574412.09</v>
      </c>
      <c r="DY291" s="3">
        <v>0</v>
      </c>
      <c r="DZ291" s="3">
        <v>0</v>
      </c>
      <c r="EA291" s="3">
        <v>0</v>
      </c>
      <c r="EB291" s="3">
        <v>0</v>
      </c>
      <c r="EC291" s="3">
        <v>0</v>
      </c>
      <c r="ED291" s="3">
        <v>0</v>
      </c>
      <c r="EE291" s="3">
        <v>0</v>
      </c>
    </row>
    <row r="292" spans="1:135" hidden="1" x14ac:dyDescent="0.25">
      <c r="A292" s="3">
        <v>320</v>
      </c>
      <c r="B292" s="3">
        <v>210</v>
      </c>
      <c r="C292" s="3" t="s">
        <v>425</v>
      </c>
      <c r="D292" s="3" t="s">
        <v>486</v>
      </c>
      <c r="E292" s="3">
        <v>30605</v>
      </c>
      <c r="F292" s="3">
        <v>10024</v>
      </c>
      <c r="G292" s="3">
        <v>17000000</v>
      </c>
      <c r="H292" s="3">
        <v>6944064.5899999999</v>
      </c>
      <c r="I292" s="3" t="s">
        <v>492</v>
      </c>
      <c r="J292" s="3" t="s">
        <v>496</v>
      </c>
      <c r="M292" s="3">
        <v>20007</v>
      </c>
      <c r="N292" s="3" t="s">
        <v>976</v>
      </c>
      <c r="O292" s="3">
        <v>30926</v>
      </c>
      <c r="P292" s="3" t="s">
        <v>498</v>
      </c>
      <c r="R292" s="3">
        <v>30074</v>
      </c>
      <c r="S292" s="3">
        <v>281</v>
      </c>
      <c r="T292" s="3">
        <v>0</v>
      </c>
      <c r="U292" s="3" t="s">
        <v>1312</v>
      </c>
      <c r="V292" s="3">
        <v>30208</v>
      </c>
      <c r="W292" s="3" t="s">
        <v>1623</v>
      </c>
      <c r="Z292" s="4">
        <v>44669</v>
      </c>
      <c r="AA292" s="4">
        <v>44671</v>
      </c>
      <c r="AB292" s="3" t="s">
        <v>498</v>
      </c>
      <c r="AC292" s="3" t="s">
        <v>1656</v>
      </c>
      <c r="AD292" s="4">
        <v>44956</v>
      </c>
      <c r="AF292" s="3" t="s">
        <v>1658</v>
      </c>
      <c r="AH292" s="3" t="s">
        <v>486</v>
      </c>
      <c r="AL292" s="4">
        <v>1</v>
      </c>
      <c r="AM292" s="3" t="s">
        <v>1677</v>
      </c>
      <c r="AN292" s="3" t="s">
        <v>1685</v>
      </c>
      <c r="AP292" s="4">
        <v>45176</v>
      </c>
      <c r="AQ292" s="4">
        <v>45290</v>
      </c>
      <c r="AR292" s="4">
        <v>47513</v>
      </c>
      <c r="AT292" s="3">
        <v>84</v>
      </c>
      <c r="AU292" s="3" t="s">
        <v>1722</v>
      </c>
      <c r="AV292" s="3" t="s">
        <v>1722</v>
      </c>
      <c r="AX292" s="3">
        <v>3.47</v>
      </c>
      <c r="AY292" s="3">
        <v>7.81</v>
      </c>
      <c r="BA292" s="3">
        <v>0</v>
      </c>
      <c r="BB292" s="3">
        <v>6944064.5899999999</v>
      </c>
      <c r="BC292" s="3">
        <v>22287.59</v>
      </c>
      <c r="BD292" s="3">
        <v>0</v>
      </c>
      <c r="BE292" s="3">
        <v>0</v>
      </c>
      <c r="BF292" s="3">
        <v>0</v>
      </c>
      <c r="BG292" s="3">
        <v>0</v>
      </c>
      <c r="BH292" s="3">
        <v>0</v>
      </c>
      <c r="BI292" s="3">
        <v>150578.5</v>
      </c>
      <c r="BJ292" s="3">
        <v>0</v>
      </c>
      <c r="BK292" s="3" t="s">
        <v>1735</v>
      </c>
      <c r="BL292" s="3">
        <v>9071863.2400000002</v>
      </c>
      <c r="BM292" s="3">
        <v>0</v>
      </c>
      <c r="BO292" s="3" t="s">
        <v>1736</v>
      </c>
      <c r="BP292" s="3" t="s">
        <v>1754</v>
      </c>
      <c r="BS292" s="3" t="s">
        <v>1761</v>
      </c>
      <c r="BT292" s="3" t="s">
        <v>1764</v>
      </c>
      <c r="BV292" s="3" t="s">
        <v>1793</v>
      </c>
      <c r="BY292" s="3">
        <v>22287.62</v>
      </c>
      <c r="BZ292" s="3">
        <v>0</v>
      </c>
      <c r="CA292" s="3">
        <v>0</v>
      </c>
      <c r="CB292" s="3">
        <v>0</v>
      </c>
      <c r="CC292" s="3">
        <v>6966352.21</v>
      </c>
      <c r="CD292" s="3">
        <v>6966352.1799999997</v>
      </c>
      <c r="CE292" s="3">
        <v>0</v>
      </c>
      <c r="CF292" s="3">
        <v>285347.90999999997</v>
      </c>
      <c r="CG292" s="3">
        <v>285347.90999999997</v>
      </c>
      <c r="CH292" s="3">
        <v>0</v>
      </c>
      <c r="CI292" s="3">
        <v>0</v>
      </c>
      <c r="CJ292" s="3">
        <v>0</v>
      </c>
      <c r="CK292" s="3">
        <v>75645.11</v>
      </c>
      <c r="CL292" s="3">
        <v>75645.11</v>
      </c>
      <c r="CM292" s="3">
        <v>150578.5</v>
      </c>
      <c r="CN292" s="3">
        <v>9071863.2400000002</v>
      </c>
      <c r="CO292" s="3">
        <v>0</v>
      </c>
      <c r="CP292" s="4">
        <v>1</v>
      </c>
      <c r="CQ292" s="3">
        <v>46562.79</v>
      </c>
      <c r="CR292" s="3">
        <v>46562.79</v>
      </c>
      <c r="CS292" s="3">
        <v>94104.67</v>
      </c>
      <c r="CT292" s="3">
        <v>94104.67</v>
      </c>
      <c r="CU292" s="3" t="s">
        <v>1913</v>
      </c>
      <c r="CV292" s="3" t="s">
        <v>1938</v>
      </c>
      <c r="CZ292" s="3">
        <v>43315.95</v>
      </c>
      <c r="DA292" s="3">
        <v>43315.95</v>
      </c>
      <c r="DB292" s="3">
        <v>0</v>
      </c>
      <c r="DC292" s="3">
        <v>0</v>
      </c>
      <c r="DD292" s="4">
        <v>45351</v>
      </c>
      <c r="DE292" s="3">
        <v>17000000</v>
      </c>
      <c r="DF292" s="3">
        <v>1634099283</v>
      </c>
      <c r="DH292" s="3">
        <v>15</v>
      </c>
      <c r="DI292" s="3">
        <v>245114892.44999999</v>
      </c>
      <c r="DJ292" s="3">
        <v>6.94</v>
      </c>
      <c r="DK292" s="3" t="s">
        <v>1946</v>
      </c>
      <c r="DL292" s="3" t="s">
        <v>1953</v>
      </c>
      <c r="DN292" s="3">
        <v>17000000</v>
      </c>
      <c r="DO292" s="3">
        <v>17000000</v>
      </c>
      <c r="DP292" s="3" t="s">
        <v>1959</v>
      </c>
      <c r="DT292" s="4">
        <v>1</v>
      </c>
      <c r="DU292" s="3">
        <v>0</v>
      </c>
      <c r="DV292" s="3">
        <v>0</v>
      </c>
      <c r="DW292" s="3">
        <v>7420116.3099999996</v>
      </c>
      <c r="DX292" s="3">
        <v>7420116.3200000003</v>
      </c>
      <c r="DY292" s="3">
        <v>0</v>
      </c>
      <c r="DZ292" s="3">
        <v>0</v>
      </c>
      <c r="EA292" s="3">
        <v>0</v>
      </c>
      <c r="EB292" s="3">
        <v>0</v>
      </c>
      <c r="EC292" s="3">
        <v>0</v>
      </c>
      <c r="ED292" s="3">
        <v>0</v>
      </c>
      <c r="EE292" s="3">
        <v>0</v>
      </c>
    </row>
    <row r="293" spans="1:135" hidden="1" x14ac:dyDescent="0.25">
      <c r="A293" s="3">
        <v>321</v>
      </c>
      <c r="B293" s="3">
        <v>353</v>
      </c>
      <c r="C293" s="3" t="s">
        <v>426</v>
      </c>
      <c r="D293" s="3" t="s">
        <v>482</v>
      </c>
      <c r="E293" s="3">
        <v>30605</v>
      </c>
      <c r="F293" s="3">
        <v>10024</v>
      </c>
      <c r="G293" s="3">
        <v>460000</v>
      </c>
      <c r="H293" s="3">
        <v>320907.14</v>
      </c>
      <c r="I293" s="3" t="s">
        <v>492</v>
      </c>
      <c r="J293" s="3" t="s">
        <v>496</v>
      </c>
      <c r="K293" s="3" t="s">
        <v>743</v>
      </c>
      <c r="L293" s="3" t="s">
        <v>743</v>
      </c>
      <c r="M293" s="3">
        <v>20007</v>
      </c>
      <c r="N293" s="3" t="s">
        <v>977</v>
      </c>
      <c r="O293" s="3">
        <v>30922</v>
      </c>
      <c r="P293" s="3" t="s">
        <v>498</v>
      </c>
      <c r="R293" s="3">
        <v>20007</v>
      </c>
      <c r="S293" s="3">
        <v>275</v>
      </c>
      <c r="T293" s="3">
        <v>4</v>
      </c>
      <c r="U293" s="3" t="s">
        <v>1306</v>
      </c>
      <c r="V293" s="3">
        <v>30207</v>
      </c>
      <c r="W293" s="3" t="s">
        <v>1624</v>
      </c>
      <c r="Z293" s="4">
        <v>1</v>
      </c>
      <c r="AA293" s="4">
        <v>1</v>
      </c>
      <c r="AB293" s="3" t="s">
        <v>498</v>
      </c>
      <c r="AC293" s="3" t="s">
        <v>1656</v>
      </c>
      <c r="AD293" s="4">
        <v>44964</v>
      </c>
      <c r="AF293" s="3" t="s">
        <v>1659</v>
      </c>
      <c r="AH293" s="3" t="s">
        <v>489</v>
      </c>
      <c r="AL293" s="4">
        <v>1</v>
      </c>
      <c r="AM293" s="3" t="s">
        <v>1677</v>
      </c>
      <c r="AP293" s="4">
        <v>1</v>
      </c>
      <c r="AQ293" s="4">
        <v>45016</v>
      </c>
      <c r="AR293" s="4">
        <v>47886</v>
      </c>
      <c r="AT293" s="3">
        <v>96</v>
      </c>
      <c r="AU293" s="3" t="s">
        <v>1722</v>
      </c>
      <c r="AV293" s="3" t="s">
        <v>1722</v>
      </c>
      <c r="AX293" s="3">
        <v>3.05</v>
      </c>
      <c r="AY293" s="3">
        <v>5.2614999999999998</v>
      </c>
      <c r="BA293" s="3">
        <v>0</v>
      </c>
      <c r="BB293" s="3">
        <v>320907.14</v>
      </c>
      <c r="BC293" s="3">
        <v>1653.9</v>
      </c>
      <c r="BD293" s="3">
        <v>0</v>
      </c>
      <c r="BE293" s="3">
        <v>0</v>
      </c>
      <c r="BF293" s="3">
        <v>0</v>
      </c>
      <c r="BG293" s="3">
        <v>0</v>
      </c>
      <c r="BH293" s="3">
        <v>0</v>
      </c>
      <c r="BI293" s="3">
        <v>3107.76</v>
      </c>
      <c r="BJ293" s="3">
        <v>0</v>
      </c>
      <c r="BK293" s="3" t="s">
        <v>1734</v>
      </c>
      <c r="BL293" s="3">
        <v>0</v>
      </c>
      <c r="BM293" s="3">
        <v>4565.1499999999996</v>
      </c>
      <c r="BN293" s="3">
        <v>5</v>
      </c>
      <c r="BO293" s="3" t="s">
        <v>1738</v>
      </c>
      <c r="BP293" s="3" t="s">
        <v>1754</v>
      </c>
      <c r="BS293" s="3" t="s">
        <v>1761</v>
      </c>
      <c r="BT293" s="3" t="s">
        <v>1764</v>
      </c>
      <c r="BU293" s="4">
        <v>44500</v>
      </c>
      <c r="BV293" s="3" t="s">
        <v>1828</v>
      </c>
      <c r="BY293" s="3">
        <v>1653.9</v>
      </c>
      <c r="BZ293" s="3">
        <v>0</v>
      </c>
      <c r="CA293" s="3">
        <v>0</v>
      </c>
      <c r="CB293" s="3">
        <v>0</v>
      </c>
      <c r="CC293" s="3">
        <v>322561.03999999998</v>
      </c>
      <c r="CD293" s="3">
        <v>322561.03999999998</v>
      </c>
      <c r="CE293" s="3">
        <v>0</v>
      </c>
      <c r="CF293" s="3">
        <v>377.71</v>
      </c>
      <c r="CG293" s="3">
        <v>377.71</v>
      </c>
      <c r="CH293" s="3">
        <v>0</v>
      </c>
      <c r="CI293" s="3">
        <v>0</v>
      </c>
      <c r="CJ293" s="3">
        <v>0</v>
      </c>
      <c r="CK293" s="3">
        <v>0</v>
      </c>
      <c r="CL293" s="3">
        <v>0</v>
      </c>
      <c r="CM293" s="3">
        <v>3107.76</v>
      </c>
      <c r="CN293" s="3">
        <v>0</v>
      </c>
      <c r="CO293" s="3">
        <v>4565.1499999999996</v>
      </c>
      <c r="CP293" s="4">
        <v>1</v>
      </c>
      <c r="CQ293" s="3">
        <v>0</v>
      </c>
      <c r="CR293" s="3">
        <v>0</v>
      </c>
      <c r="CS293" s="3">
        <v>1479.89</v>
      </c>
      <c r="CT293" s="3">
        <v>1479.89</v>
      </c>
      <c r="CU293" s="3" t="s">
        <v>1918</v>
      </c>
      <c r="CV293" s="3" t="s">
        <v>1938</v>
      </c>
      <c r="CW293" s="4">
        <v>45347</v>
      </c>
      <c r="CY293" s="4">
        <v>45231</v>
      </c>
      <c r="CZ293" s="3">
        <v>1332.15</v>
      </c>
      <c r="DA293" s="3">
        <v>1332.15</v>
      </c>
      <c r="DB293" s="3">
        <v>0</v>
      </c>
      <c r="DC293" s="3">
        <v>0</v>
      </c>
      <c r="DD293" s="4">
        <v>45351</v>
      </c>
      <c r="DE293" s="3">
        <v>460000</v>
      </c>
      <c r="DF293" s="3">
        <v>1634099283</v>
      </c>
      <c r="DH293" s="3">
        <v>15</v>
      </c>
      <c r="DI293" s="3">
        <v>245114892.44999999</v>
      </c>
      <c r="DJ293" s="3">
        <v>0.13</v>
      </c>
      <c r="DK293" s="3" t="s">
        <v>1947</v>
      </c>
      <c r="DL293" s="3" t="s">
        <v>1953</v>
      </c>
      <c r="DN293" s="3">
        <v>320907.14</v>
      </c>
      <c r="DO293" s="3">
        <v>320907.14</v>
      </c>
      <c r="DP293" s="3" t="s">
        <v>1959</v>
      </c>
      <c r="DT293" s="4">
        <v>45239</v>
      </c>
      <c r="DU293" s="3">
        <v>0</v>
      </c>
      <c r="DV293" s="3">
        <v>0</v>
      </c>
      <c r="DW293" s="3">
        <v>330712.18</v>
      </c>
      <c r="DX293" s="3">
        <v>330712.18</v>
      </c>
      <c r="DY293" s="3">
        <v>0</v>
      </c>
      <c r="DZ293" s="3">
        <v>0</v>
      </c>
      <c r="EA293" s="3">
        <v>0</v>
      </c>
      <c r="EB293" s="3">
        <v>0</v>
      </c>
      <c r="EC293" s="3">
        <v>0</v>
      </c>
      <c r="ED293" s="3">
        <v>0</v>
      </c>
      <c r="EE293" s="3">
        <v>0</v>
      </c>
    </row>
    <row r="294" spans="1:135" hidden="1" x14ac:dyDescent="0.25">
      <c r="A294" s="3">
        <v>322</v>
      </c>
      <c r="B294" s="3">
        <v>526</v>
      </c>
      <c r="C294" s="3" t="s">
        <v>427</v>
      </c>
      <c r="D294" s="3" t="s">
        <v>486</v>
      </c>
      <c r="E294" s="3">
        <v>30599</v>
      </c>
      <c r="F294" s="3">
        <v>10025</v>
      </c>
      <c r="G294" s="3">
        <v>6751233</v>
      </c>
      <c r="H294" s="3">
        <v>6294307.04</v>
      </c>
      <c r="I294" s="3" t="s">
        <v>492</v>
      </c>
      <c r="J294" s="3" t="s">
        <v>496</v>
      </c>
      <c r="K294" s="3" t="s">
        <v>749</v>
      </c>
      <c r="L294" s="3" t="s">
        <v>749</v>
      </c>
      <c r="M294" s="3">
        <v>20007</v>
      </c>
      <c r="N294" s="3" t="s">
        <v>978</v>
      </c>
      <c r="O294" s="3">
        <v>11005</v>
      </c>
      <c r="P294" s="3" t="s">
        <v>498</v>
      </c>
      <c r="R294" s="3">
        <v>20007</v>
      </c>
      <c r="S294" s="3">
        <v>282</v>
      </c>
      <c r="T294" s="3">
        <v>0</v>
      </c>
      <c r="U294" s="3" t="s">
        <v>1313</v>
      </c>
      <c r="V294" s="3">
        <v>30208</v>
      </c>
      <c r="W294" s="3" t="s">
        <v>1625</v>
      </c>
      <c r="Z294" s="4">
        <v>44880</v>
      </c>
      <c r="AA294" s="4">
        <v>44881</v>
      </c>
      <c r="AB294" s="3" t="s">
        <v>498</v>
      </c>
      <c r="AC294" s="3" t="s">
        <v>1656</v>
      </c>
      <c r="AD294" s="4">
        <v>44972</v>
      </c>
      <c r="AE294" s="4">
        <v>1</v>
      </c>
      <c r="AF294" s="3" t="s">
        <v>1671</v>
      </c>
      <c r="AH294" s="3" t="s">
        <v>486</v>
      </c>
      <c r="AI294" s="4">
        <v>1</v>
      </c>
      <c r="AJ294" s="4">
        <v>1</v>
      </c>
      <c r="AL294" s="4">
        <v>1</v>
      </c>
      <c r="AM294" s="3" t="s">
        <v>1677</v>
      </c>
      <c r="AN294" s="3" t="s">
        <v>1685</v>
      </c>
      <c r="AO294" s="4">
        <v>1</v>
      </c>
      <c r="AP294" s="4">
        <v>45330</v>
      </c>
      <c r="AQ294" s="4">
        <v>45046</v>
      </c>
      <c r="AR294" s="4">
        <v>48990</v>
      </c>
      <c r="AT294" s="3">
        <v>132</v>
      </c>
      <c r="AU294" s="3" t="s">
        <v>1720</v>
      </c>
      <c r="AV294" s="3" t="s">
        <v>1720</v>
      </c>
      <c r="AW294" s="3" t="s">
        <v>498</v>
      </c>
      <c r="AX294" s="3">
        <v>2.25</v>
      </c>
      <c r="AY294" s="3">
        <v>7.57</v>
      </c>
      <c r="AZ294" s="3">
        <v>0</v>
      </c>
      <c r="BA294" s="3">
        <v>0</v>
      </c>
      <c r="BB294" s="3">
        <v>29913694.199999999</v>
      </c>
      <c r="BC294" s="3">
        <v>19853.29</v>
      </c>
      <c r="BD294" s="3">
        <v>0</v>
      </c>
      <c r="BE294" s="3">
        <v>0</v>
      </c>
      <c r="BF294" s="3">
        <v>0</v>
      </c>
      <c r="BG294" s="3">
        <v>0</v>
      </c>
      <c r="BH294" s="3">
        <v>0</v>
      </c>
      <c r="BI294" s="3">
        <v>125085.38</v>
      </c>
      <c r="BJ294" s="3">
        <v>0</v>
      </c>
      <c r="BK294" s="3" t="s">
        <v>1733</v>
      </c>
      <c r="BL294" s="3">
        <v>0</v>
      </c>
      <c r="BM294" s="3">
        <v>0</v>
      </c>
      <c r="BN294" s="3">
        <v>0</v>
      </c>
      <c r="BQ294" s="3" t="s">
        <v>1754</v>
      </c>
      <c r="BS294" s="3" t="s">
        <v>1761</v>
      </c>
      <c r="BT294" s="3" t="s">
        <v>1764</v>
      </c>
      <c r="BU294" s="4">
        <v>1</v>
      </c>
      <c r="BX294" s="4">
        <v>1</v>
      </c>
      <c r="BY294" s="3">
        <v>94352.75</v>
      </c>
      <c r="BZ294" s="3">
        <v>0</v>
      </c>
      <c r="CA294" s="3">
        <v>0</v>
      </c>
      <c r="CB294" s="3">
        <v>0</v>
      </c>
      <c r="CC294" s="3">
        <v>30008046.949999999</v>
      </c>
      <c r="CD294" s="3">
        <v>6314160.3300000001</v>
      </c>
      <c r="CE294" s="3">
        <v>0</v>
      </c>
      <c r="CF294" s="3">
        <v>332466.59999999998</v>
      </c>
      <c r="CG294" s="3">
        <v>1580047.52</v>
      </c>
      <c r="CH294" s="3">
        <v>0</v>
      </c>
      <c r="CI294" s="3">
        <v>0</v>
      </c>
      <c r="CJ294" s="3">
        <v>0</v>
      </c>
      <c r="CK294" s="3">
        <v>125085.38</v>
      </c>
      <c r="CL294" s="3">
        <v>597970.66</v>
      </c>
      <c r="CM294" s="3">
        <v>597970.66</v>
      </c>
      <c r="CN294" s="3">
        <v>0</v>
      </c>
      <c r="CO294" s="3">
        <v>0</v>
      </c>
      <c r="CP294" s="4">
        <v>1</v>
      </c>
      <c r="CQ294" s="3">
        <v>124877.53</v>
      </c>
      <c r="CR294" s="3">
        <v>596977.03</v>
      </c>
      <c r="CS294" s="3">
        <v>124877.53</v>
      </c>
      <c r="CT294" s="3">
        <v>596977.03</v>
      </c>
      <c r="CU294" s="3" t="s">
        <v>1915</v>
      </c>
      <c r="CV294" s="3" t="s">
        <v>1936</v>
      </c>
      <c r="CW294" s="4">
        <v>1</v>
      </c>
      <c r="CY294" s="4">
        <v>1</v>
      </c>
      <c r="CZ294" s="3">
        <v>39442.089999999997</v>
      </c>
      <c r="DA294" s="3">
        <v>187448.54</v>
      </c>
      <c r="DB294" s="3">
        <v>0</v>
      </c>
      <c r="DC294" s="3">
        <v>0</v>
      </c>
      <c r="DD294" s="4">
        <v>45351</v>
      </c>
      <c r="DE294" s="3">
        <v>32085234.829999998</v>
      </c>
      <c r="DF294" s="3">
        <v>1634099283</v>
      </c>
      <c r="DH294" s="3">
        <v>15</v>
      </c>
      <c r="DI294" s="3">
        <v>245114892.44999999</v>
      </c>
      <c r="DJ294" s="3">
        <v>12.2</v>
      </c>
      <c r="DK294" s="3" t="s">
        <v>1947</v>
      </c>
      <c r="DN294" s="3">
        <v>6294307.04</v>
      </c>
      <c r="DO294" s="3">
        <v>29913694.199999999</v>
      </c>
      <c r="DP294" s="3" t="s">
        <v>1959</v>
      </c>
      <c r="DQ294" s="3">
        <v>0</v>
      </c>
      <c r="DS294" s="4">
        <v>1</v>
      </c>
      <c r="DT294" s="4">
        <v>1</v>
      </c>
      <c r="DU294" s="3">
        <v>0</v>
      </c>
      <c r="DV294" s="3">
        <v>0</v>
      </c>
      <c r="DW294" s="3">
        <v>6314160.3300000001</v>
      </c>
      <c r="DX294" s="3">
        <v>30008046.949999999</v>
      </c>
      <c r="DY294" s="3">
        <v>0</v>
      </c>
      <c r="DZ294" s="3">
        <v>0</v>
      </c>
      <c r="EA294" s="3">
        <v>0</v>
      </c>
      <c r="EB294" s="3">
        <v>0</v>
      </c>
      <c r="EC294" s="3">
        <v>0</v>
      </c>
      <c r="ED294" s="3">
        <v>0</v>
      </c>
      <c r="EE294" s="3">
        <v>0</v>
      </c>
    </row>
    <row r="295" spans="1:135" hidden="1" x14ac:dyDescent="0.25">
      <c r="A295" s="3">
        <v>323</v>
      </c>
      <c r="B295" s="3">
        <v>525</v>
      </c>
      <c r="C295" s="3" t="s">
        <v>428</v>
      </c>
      <c r="D295" s="3" t="s">
        <v>486</v>
      </c>
      <c r="E295" s="3">
        <v>30599</v>
      </c>
      <c r="F295" s="3">
        <v>10025</v>
      </c>
      <c r="G295" s="3">
        <v>6751233</v>
      </c>
      <c r="H295" s="3">
        <v>6290132.46</v>
      </c>
      <c r="I295" s="3" t="s">
        <v>492</v>
      </c>
      <c r="J295" s="3" t="s">
        <v>496</v>
      </c>
      <c r="K295" s="3" t="s">
        <v>750</v>
      </c>
      <c r="L295" s="3" t="s">
        <v>750</v>
      </c>
      <c r="M295" s="3">
        <v>20007</v>
      </c>
      <c r="N295" s="3" t="s">
        <v>979</v>
      </c>
      <c r="O295" s="3">
        <v>11005</v>
      </c>
      <c r="P295" s="3" t="s">
        <v>498</v>
      </c>
      <c r="R295" s="3">
        <v>20007</v>
      </c>
      <c r="S295" s="3">
        <v>283</v>
      </c>
      <c r="T295" s="3">
        <v>0</v>
      </c>
      <c r="U295" s="3" t="s">
        <v>1314</v>
      </c>
      <c r="V295" s="3">
        <v>30208</v>
      </c>
      <c r="W295" s="3" t="s">
        <v>1626</v>
      </c>
      <c r="Z295" s="4">
        <v>44880</v>
      </c>
      <c r="AA295" s="4">
        <v>44881</v>
      </c>
      <c r="AB295" s="3" t="s">
        <v>498</v>
      </c>
      <c r="AC295" s="3" t="s">
        <v>1656</v>
      </c>
      <c r="AD295" s="4">
        <v>44972</v>
      </c>
      <c r="AE295" s="4">
        <v>1</v>
      </c>
      <c r="AF295" s="3" t="s">
        <v>1671</v>
      </c>
      <c r="AH295" s="3" t="s">
        <v>486</v>
      </c>
      <c r="AI295" s="4">
        <v>1</v>
      </c>
      <c r="AJ295" s="4">
        <v>1</v>
      </c>
      <c r="AL295" s="4">
        <v>1</v>
      </c>
      <c r="AM295" s="3" t="s">
        <v>1677</v>
      </c>
      <c r="AN295" s="3" t="s">
        <v>1685</v>
      </c>
      <c r="AO295" s="4">
        <v>1</v>
      </c>
      <c r="AP295" s="4">
        <v>1</v>
      </c>
      <c r="AQ295" s="4">
        <v>45046</v>
      </c>
      <c r="AR295" s="4">
        <v>48990</v>
      </c>
      <c r="AT295" s="3">
        <v>132</v>
      </c>
      <c r="AU295" s="3" t="s">
        <v>1720</v>
      </c>
      <c r="AV295" s="3" t="s">
        <v>1720</v>
      </c>
      <c r="AW295" s="3" t="s">
        <v>498</v>
      </c>
      <c r="AX295" s="3">
        <v>2.25</v>
      </c>
      <c r="AY295" s="3">
        <v>7.57</v>
      </c>
      <c r="AZ295" s="3">
        <v>0</v>
      </c>
      <c r="BA295" s="3">
        <v>0</v>
      </c>
      <c r="BB295" s="3">
        <v>29893854.510000002</v>
      </c>
      <c r="BC295" s="3">
        <v>19840.12</v>
      </c>
      <c r="BD295" s="3">
        <v>0</v>
      </c>
      <c r="BE295" s="3">
        <v>0</v>
      </c>
      <c r="BF295" s="3">
        <v>0</v>
      </c>
      <c r="BG295" s="3">
        <v>0</v>
      </c>
      <c r="BH295" s="3">
        <v>0</v>
      </c>
      <c r="BI295" s="3">
        <v>128728.65</v>
      </c>
      <c r="BJ295" s="3">
        <v>0</v>
      </c>
      <c r="BK295" s="3" t="s">
        <v>1733</v>
      </c>
      <c r="BL295" s="3">
        <v>0</v>
      </c>
      <c r="BM295" s="3">
        <v>0</v>
      </c>
      <c r="BN295" s="3">
        <v>0</v>
      </c>
      <c r="BQ295" s="3" t="s">
        <v>1754</v>
      </c>
      <c r="BS295" s="3" t="s">
        <v>1761</v>
      </c>
      <c r="BT295" s="3" t="s">
        <v>1764</v>
      </c>
      <c r="BU295" s="4">
        <v>1</v>
      </c>
      <c r="BX295" s="4">
        <v>1</v>
      </c>
      <c r="BY295" s="3">
        <v>94290.22</v>
      </c>
      <c r="BZ295" s="3">
        <v>0</v>
      </c>
      <c r="CA295" s="3">
        <v>0</v>
      </c>
      <c r="CB295" s="3">
        <v>0</v>
      </c>
      <c r="CC295" s="3">
        <v>29988144.73</v>
      </c>
      <c r="CD295" s="3">
        <v>6309972.5800000001</v>
      </c>
      <c r="CE295" s="3">
        <v>0</v>
      </c>
      <c r="CF295" s="3">
        <v>332238.06</v>
      </c>
      <c r="CG295" s="3">
        <v>1578961.4</v>
      </c>
      <c r="CH295" s="3">
        <v>0</v>
      </c>
      <c r="CI295" s="3">
        <v>0</v>
      </c>
      <c r="CJ295" s="3">
        <v>0</v>
      </c>
      <c r="CK295" s="3">
        <v>128728.65</v>
      </c>
      <c r="CL295" s="3">
        <v>615387.31000000006</v>
      </c>
      <c r="CM295" s="3">
        <v>615387.31000000006</v>
      </c>
      <c r="CN295" s="3">
        <v>0</v>
      </c>
      <c r="CO295" s="3">
        <v>0</v>
      </c>
      <c r="CP295" s="4">
        <v>1</v>
      </c>
      <c r="CQ295" s="3">
        <v>124867.19</v>
      </c>
      <c r="CR295" s="3">
        <v>596927.6</v>
      </c>
      <c r="CS295" s="3">
        <v>124867.19</v>
      </c>
      <c r="CT295" s="3">
        <v>596927.6</v>
      </c>
      <c r="CU295" s="3" t="s">
        <v>1915</v>
      </c>
      <c r="CV295" s="3" t="s">
        <v>1936</v>
      </c>
      <c r="CW295" s="4">
        <v>1</v>
      </c>
      <c r="CY295" s="4">
        <v>1</v>
      </c>
      <c r="CZ295" s="3">
        <v>39427.29</v>
      </c>
      <c r="DA295" s="3">
        <v>187378.22</v>
      </c>
      <c r="DB295" s="3">
        <v>0</v>
      </c>
      <c r="DC295" s="3">
        <v>0</v>
      </c>
      <c r="DD295" s="4">
        <v>45351</v>
      </c>
      <c r="DE295" s="3">
        <v>32085234.829999998</v>
      </c>
      <c r="DF295" s="3">
        <v>1634099283</v>
      </c>
      <c r="DH295" s="3">
        <v>15</v>
      </c>
      <c r="DI295" s="3">
        <v>245114892.44999999</v>
      </c>
      <c r="DJ295" s="3">
        <v>12.2</v>
      </c>
      <c r="DK295" s="3" t="s">
        <v>1947</v>
      </c>
      <c r="DN295" s="3">
        <v>6290132.46</v>
      </c>
      <c r="DO295" s="3">
        <v>29893854.510000002</v>
      </c>
      <c r="DP295" s="3" t="s">
        <v>1959</v>
      </c>
      <c r="DQ295" s="3">
        <v>0</v>
      </c>
      <c r="DS295" s="4">
        <v>1</v>
      </c>
      <c r="DT295" s="4">
        <v>1</v>
      </c>
      <c r="DU295" s="3">
        <v>0</v>
      </c>
      <c r="DV295" s="3">
        <v>0</v>
      </c>
      <c r="DW295" s="3">
        <v>6309972.5800000001</v>
      </c>
      <c r="DX295" s="3">
        <v>29988144.73</v>
      </c>
      <c r="DY295" s="3">
        <v>0</v>
      </c>
      <c r="DZ295" s="3">
        <v>0</v>
      </c>
      <c r="EA295" s="3">
        <v>0</v>
      </c>
      <c r="EB295" s="3">
        <v>0</v>
      </c>
      <c r="EC295" s="3">
        <v>0</v>
      </c>
      <c r="ED295" s="3">
        <v>0</v>
      </c>
      <c r="EE295" s="3">
        <v>0</v>
      </c>
    </row>
    <row r="296" spans="1:135" s="13" customFormat="1" hidden="1" x14ac:dyDescent="0.25">
      <c r="A296" s="13">
        <v>324</v>
      </c>
      <c r="B296" s="13">
        <v>79</v>
      </c>
      <c r="C296" s="13" t="s">
        <v>429</v>
      </c>
      <c r="D296" s="13" t="s">
        <v>486</v>
      </c>
      <c r="E296" s="13">
        <v>36174</v>
      </c>
      <c r="F296" s="13">
        <v>10024</v>
      </c>
      <c r="G296" s="13">
        <v>8000000</v>
      </c>
      <c r="H296" s="13">
        <v>7404000</v>
      </c>
      <c r="I296" s="13" t="s">
        <v>492</v>
      </c>
      <c r="J296" s="13" t="s">
        <v>497</v>
      </c>
      <c r="K296" s="13" t="s">
        <v>751</v>
      </c>
      <c r="L296" s="13" t="s">
        <v>751</v>
      </c>
      <c r="M296" s="13">
        <v>20007</v>
      </c>
      <c r="N296" s="13" t="s">
        <v>980</v>
      </c>
      <c r="O296" s="13">
        <v>30926</v>
      </c>
      <c r="P296" s="13" t="s">
        <v>498</v>
      </c>
      <c r="R296" s="13">
        <v>20007</v>
      </c>
      <c r="S296" s="13">
        <v>284</v>
      </c>
      <c r="T296" s="13">
        <v>0</v>
      </c>
      <c r="U296" s="13" t="s">
        <v>1315</v>
      </c>
      <c r="V296" s="13">
        <v>30208</v>
      </c>
      <c r="Z296" s="13">
        <v>44854</v>
      </c>
      <c r="AA296" s="13">
        <v>44868</v>
      </c>
      <c r="AB296" s="13" t="s">
        <v>498</v>
      </c>
      <c r="AC296" s="13" t="s">
        <v>1655</v>
      </c>
      <c r="AD296" s="13">
        <v>43581</v>
      </c>
      <c r="AF296" s="13" t="s">
        <v>1658</v>
      </c>
      <c r="AH296" s="13" t="s">
        <v>486</v>
      </c>
      <c r="AL296" s="13">
        <v>1</v>
      </c>
      <c r="AM296" s="13" t="s">
        <v>1678</v>
      </c>
      <c r="AN296" s="13" t="s">
        <v>1684</v>
      </c>
      <c r="AP296" s="13">
        <v>45152</v>
      </c>
      <c r="AR296" s="13">
        <v>45206</v>
      </c>
      <c r="AT296" s="13">
        <v>12</v>
      </c>
      <c r="AU296" s="13" t="s">
        <v>1719</v>
      </c>
      <c r="AV296" s="13" t="s">
        <v>1719</v>
      </c>
      <c r="AX296" s="13">
        <v>1.5</v>
      </c>
      <c r="AY296" s="13">
        <v>6.41</v>
      </c>
      <c r="BA296" s="13">
        <v>0</v>
      </c>
      <c r="BB296" s="13">
        <v>7404000</v>
      </c>
      <c r="BC296" s="13">
        <v>104942.96</v>
      </c>
      <c r="BD296" s="13">
        <v>0</v>
      </c>
      <c r="BE296" s="13">
        <v>0</v>
      </c>
      <c r="BF296" s="13">
        <v>103.6</v>
      </c>
      <c r="BG296" s="13">
        <v>0</v>
      </c>
      <c r="BH296" s="13">
        <v>0</v>
      </c>
      <c r="BI296" s="13">
        <v>2865000</v>
      </c>
      <c r="BJ296" s="13">
        <v>2523000</v>
      </c>
      <c r="BK296" s="13" t="s">
        <v>1735</v>
      </c>
      <c r="BL296" s="13">
        <v>596000</v>
      </c>
      <c r="BM296" s="13">
        <v>0</v>
      </c>
      <c r="BO296" s="13" t="s">
        <v>1736</v>
      </c>
      <c r="BP296" s="13" t="s">
        <v>1754</v>
      </c>
      <c r="BS296" s="13" t="s">
        <v>1761</v>
      </c>
      <c r="BT296" s="13" t="s">
        <v>1764</v>
      </c>
      <c r="BV296" s="13" t="s">
        <v>1830</v>
      </c>
      <c r="BY296" s="13">
        <v>104942.97</v>
      </c>
      <c r="BZ296" s="13">
        <v>0</v>
      </c>
      <c r="CA296" s="13">
        <v>0</v>
      </c>
      <c r="CB296" s="13">
        <v>103.6</v>
      </c>
      <c r="CC296" s="13">
        <v>7509046.5700000003</v>
      </c>
      <c r="CD296" s="13">
        <v>7509046.5599999996</v>
      </c>
      <c r="CE296" s="13">
        <v>0</v>
      </c>
      <c r="CF296" s="13">
        <v>296517.55</v>
      </c>
      <c r="CG296" s="13">
        <v>296517.55</v>
      </c>
      <c r="CH296" s="13">
        <v>864000</v>
      </c>
      <c r="CI296" s="13">
        <v>864000</v>
      </c>
      <c r="CJ296" s="13">
        <v>2523000</v>
      </c>
      <c r="CK296" s="13">
        <v>1460000</v>
      </c>
      <c r="CL296" s="13">
        <v>1460000</v>
      </c>
      <c r="CM296" s="13">
        <v>2865000</v>
      </c>
      <c r="CN296" s="13">
        <v>596000</v>
      </c>
      <c r="CO296" s="13">
        <v>0</v>
      </c>
      <c r="CP296" s="13">
        <v>1</v>
      </c>
      <c r="CQ296" s="13">
        <v>43592.6</v>
      </c>
      <c r="CR296" s="13">
        <v>43592.6</v>
      </c>
      <c r="CS296" s="13">
        <v>86371.69</v>
      </c>
      <c r="CT296" s="13">
        <v>86371.69</v>
      </c>
      <c r="CU296" s="13" t="s">
        <v>1918</v>
      </c>
      <c r="CV296" s="13" t="s">
        <v>1938</v>
      </c>
      <c r="CZ296" s="13">
        <v>39047.440000000002</v>
      </c>
      <c r="DA296" s="13">
        <v>39047.440000000002</v>
      </c>
      <c r="DB296" s="13">
        <v>0</v>
      </c>
      <c r="DC296" s="13">
        <v>0</v>
      </c>
      <c r="DD296" s="15">
        <v>45351</v>
      </c>
      <c r="DE296" s="13">
        <v>8000000</v>
      </c>
      <c r="DF296" s="13">
        <v>1634099283</v>
      </c>
      <c r="DH296" s="13">
        <v>15</v>
      </c>
      <c r="DI296" s="13">
        <v>245114892.44999999</v>
      </c>
      <c r="DJ296" s="13">
        <v>3.26</v>
      </c>
      <c r="DK296" s="13" t="s">
        <v>1946</v>
      </c>
      <c r="DL296" s="13" t="s">
        <v>1953</v>
      </c>
      <c r="DN296" s="13">
        <v>8000000</v>
      </c>
      <c r="DO296" s="13">
        <v>8000000</v>
      </c>
      <c r="DP296" s="13" t="s">
        <v>1959</v>
      </c>
      <c r="DT296" s="13">
        <v>1</v>
      </c>
      <c r="DU296" s="13">
        <v>0</v>
      </c>
      <c r="DV296" s="13">
        <v>0</v>
      </c>
      <c r="DW296" s="13">
        <v>6734821.71</v>
      </c>
      <c r="DX296" s="13">
        <v>6734821.6900000004</v>
      </c>
      <c r="DY296" s="13">
        <v>0</v>
      </c>
      <c r="DZ296" s="13">
        <v>0</v>
      </c>
      <c r="EA296" s="13">
        <v>0</v>
      </c>
      <c r="EB296" s="13">
        <v>0</v>
      </c>
      <c r="EC296" s="13">
        <v>0</v>
      </c>
      <c r="ED296" s="13">
        <v>0</v>
      </c>
      <c r="EE296" s="13">
        <v>0</v>
      </c>
    </row>
    <row r="297" spans="1:135" hidden="1" x14ac:dyDescent="0.25">
      <c r="A297" s="3">
        <v>325</v>
      </c>
      <c r="B297" s="3">
        <v>521</v>
      </c>
      <c r="C297" s="3" t="s">
        <v>430</v>
      </c>
      <c r="D297" s="3" t="s">
        <v>486</v>
      </c>
      <c r="E297" s="3">
        <v>30599</v>
      </c>
      <c r="F297" s="3">
        <v>10025</v>
      </c>
      <c r="G297" s="3">
        <v>6589185</v>
      </c>
      <c r="H297" s="3">
        <v>6263264.6500000004</v>
      </c>
      <c r="I297" s="3" t="s">
        <v>492</v>
      </c>
      <c r="J297" s="3" t="s">
        <v>496</v>
      </c>
      <c r="K297" s="3" t="s">
        <v>752</v>
      </c>
      <c r="L297" s="3" t="s">
        <v>752</v>
      </c>
      <c r="M297" s="3">
        <v>20007</v>
      </c>
      <c r="N297" s="3" t="s">
        <v>981</v>
      </c>
      <c r="O297" s="3">
        <v>11005</v>
      </c>
      <c r="P297" s="3" t="s">
        <v>498</v>
      </c>
      <c r="R297" s="3">
        <v>20007</v>
      </c>
      <c r="S297" s="3">
        <v>285</v>
      </c>
      <c r="T297" s="3">
        <v>0</v>
      </c>
      <c r="U297" s="3" t="s">
        <v>1316</v>
      </c>
      <c r="V297" s="3">
        <v>30208</v>
      </c>
      <c r="W297" s="3" t="s">
        <v>1627</v>
      </c>
      <c r="Z297" s="4">
        <v>44880</v>
      </c>
      <c r="AA297" s="4">
        <v>44881</v>
      </c>
      <c r="AB297" s="3" t="s">
        <v>498</v>
      </c>
      <c r="AC297" s="3" t="s">
        <v>1656</v>
      </c>
      <c r="AD297" s="4">
        <v>45033</v>
      </c>
      <c r="AE297" s="4">
        <v>1</v>
      </c>
      <c r="AF297" s="3" t="s">
        <v>1671</v>
      </c>
      <c r="AH297" s="3" t="s">
        <v>486</v>
      </c>
      <c r="AI297" s="4">
        <v>1</v>
      </c>
      <c r="AJ297" s="4">
        <v>1</v>
      </c>
      <c r="AL297" s="4">
        <v>1</v>
      </c>
      <c r="AM297" s="3" t="s">
        <v>1677</v>
      </c>
      <c r="AN297" s="3" t="s">
        <v>1685</v>
      </c>
      <c r="AO297" s="4">
        <v>1</v>
      </c>
      <c r="AP297" s="4">
        <v>45330</v>
      </c>
      <c r="AQ297" s="4">
        <v>45046</v>
      </c>
      <c r="AR297" s="4">
        <v>49051</v>
      </c>
      <c r="AT297" s="3">
        <v>132</v>
      </c>
      <c r="AU297" s="3" t="s">
        <v>1720</v>
      </c>
      <c r="AV297" s="3" t="s">
        <v>1720</v>
      </c>
      <c r="AW297" s="3" t="s">
        <v>498</v>
      </c>
      <c r="AX297" s="3">
        <v>2.25</v>
      </c>
      <c r="AY297" s="3">
        <v>7.65</v>
      </c>
      <c r="AZ297" s="3">
        <v>0</v>
      </c>
      <c r="BA297" s="3">
        <v>0</v>
      </c>
      <c r="BB297" s="3">
        <v>29766165.25</v>
      </c>
      <c r="BC297" s="3">
        <v>58561.52</v>
      </c>
      <c r="BD297" s="3">
        <v>0</v>
      </c>
      <c r="BE297" s="3">
        <v>0</v>
      </c>
      <c r="BF297" s="3">
        <v>0</v>
      </c>
      <c r="BG297" s="3">
        <v>0</v>
      </c>
      <c r="BH297" s="3">
        <v>0</v>
      </c>
      <c r="BI297" s="3">
        <v>82960.160000000003</v>
      </c>
      <c r="BJ297" s="3">
        <v>0</v>
      </c>
      <c r="BK297" s="3" t="s">
        <v>1733</v>
      </c>
      <c r="BL297" s="3">
        <v>0</v>
      </c>
      <c r="BM297" s="3">
        <v>0</v>
      </c>
      <c r="BN297" s="3">
        <v>0</v>
      </c>
      <c r="BQ297" s="3" t="s">
        <v>1754</v>
      </c>
      <c r="BS297" s="3" t="s">
        <v>1761</v>
      </c>
      <c r="BT297" s="3" t="s">
        <v>1764</v>
      </c>
      <c r="BU297" s="4">
        <v>1</v>
      </c>
      <c r="BX297" s="4">
        <v>1</v>
      </c>
      <c r="BY297" s="3">
        <v>278313.67</v>
      </c>
      <c r="BZ297" s="3">
        <v>0</v>
      </c>
      <c r="CA297" s="3">
        <v>0</v>
      </c>
      <c r="CB297" s="3">
        <v>0</v>
      </c>
      <c r="CC297" s="3">
        <v>30044478.920000002</v>
      </c>
      <c r="CD297" s="3">
        <v>6321826.1699999999</v>
      </c>
      <c r="CE297" s="3">
        <v>0</v>
      </c>
      <c r="CF297" s="3">
        <v>332668.15999999997</v>
      </c>
      <c r="CG297" s="3">
        <v>1581005.44</v>
      </c>
      <c r="CH297" s="3">
        <v>0</v>
      </c>
      <c r="CI297" s="3">
        <v>0</v>
      </c>
      <c r="CJ297" s="3">
        <v>0</v>
      </c>
      <c r="CK297" s="3">
        <v>0</v>
      </c>
      <c r="CL297" s="3">
        <v>0</v>
      </c>
      <c r="CM297" s="3">
        <v>391364.55</v>
      </c>
      <c r="CN297" s="3">
        <v>0</v>
      </c>
      <c r="CO297" s="3">
        <v>0</v>
      </c>
      <c r="CP297" s="4">
        <v>1</v>
      </c>
      <c r="CQ297" s="3">
        <v>0</v>
      </c>
      <c r="CR297" s="3">
        <v>0</v>
      </c>
      <c r="CS297" s="3">
        <v>123411.37</v>
      </c>
      <c r="CT297" s="3">
        <v>582193.14</v>
      </c>
      <c r="CU297" s="3" t="s">
        <v>1915</v>
      </c>
      <c r="CV297" s="3" t="s">
        <v>1936</v>
      </c>
      <c r="CW297" s="4">
        <v>1</v>
      </c>
      <c r="CY297" s="4">
        <v>1</v>
      </c>
      <c r="CZ297" s="3">
        <v>38597.360000000001</v>
      </c>
      <c r="DA297" s="3">
        <v>183433.99</v>
      </c>
      <c r="DB297" s="3">
        <v>0</v>
      </c>
      <c r="DC297" s="3">
        <v>0</v>
      </c>
      <c r="DD297" s="4">
        <v>45351</v>
      </c>
      <c r="DE297" s="3">
        <v>31315101.710000001</v>
      </c>
      <c r="DF297" s="3">
        <v>1634099283</v>
      </c>
      <c r="DH297" s="3">
        <v>15</v>
      </c>
      <c r="DI297" s="3">
        <v>245114892.44999999</v>
      </c>
      <c r="DJ297" s="3">
        <v>12.14</v>
      </c>
      <c r="DK297" s="3" t="s">
        <v>1947</v>
      </c>
      <c r="DN297" s="3">
        <v>6263264.6500000004</v>
      </c>
      <c r="DO297" s="3">
        <v>29766165.25</v>
      </c>
      <c r="DP297" s="3" t="s">
        <v>1959</v>
      </c>
      <c r="DQ297" s="3">
        <v>0</v>
      </c>
      <c r="DS297" s="4">
        <v>1</v>
      </c>
      <c r="DT297" s="4">
        <v>1</v>
      </c>
      <c r="DU297" s="3">
        <v>0</v>
      </c>
      <c r="DV297" s="3">
        <v>0</v>
      </c>
      <c r="DW297" s="3">
        <v>6321826.1699999999</v>
      </c>
      <c r="DX297" s="3">
        <v>30044478.920000002</v>
      </c>
      <c r="DY297" s="3">
        <v>0</v>
      </c>
      <c r="DZ297" s="3">
        <v>0</v>
      </c>
      <c r="EA297" s="3">
        <v>0</v>
      </c>
      <c r="EB297" s="3">
        <v>0</v>
      </c>
      <c r="EC297" s="3">
        <v>0</v>
      </c>
      <c r="ED297" s="3">
        <v>0</v>
      </c>
      <c r="EE297" s="3">
        <v>0</v>
      </c>
    </row>
    <row r="298" spans="1:135" hidden="1" x14ac:dyDescent="0.25">
      <c r="A298" s="3">
        <v>326</v>
      </c>
      <c r="B298" s="3">
        <v>523</v>
      </c>
      <c r="C298" s="3" t="s">
        <v>431</v>
      </c>
      <c r="D298" s="3" t="s">
        <v>486</v>
      </c>
      <c r="E298" s="3">
        <v>30599</v>
      </c>
      <c r="F298" s="3">
        <v>10025</v>
      </c>
      <c r="G298" s="3">
        <v>6578558</v>
      </c>
      <c r="H298" s="3">
        <v>6252865.3899999997</v>
      </c>
      <c r="I298" s="3" t="s">
        <v>492</v>
      </c>
      <c r="J298" s="3" t="s">
        <v>496</v>
      </c>
      <c r="K298" s="3" t="s">
        <v>753</v>
      </c>
      <c r="L298" s="3" t="s">
        <v>753</v>
      </c>
      <c r="M298" s="3">
        <v>20007</v>
      </c>
      <c r="N298" s="3" t="s">
        <v>982</v>
      </c>
      <c r="O298" s="3">
        <v>11005</v>
      </c>
      <c r="P298" s="3" t="s">
        <v>498</v>
      </c>
      <c r="R298" s="3">
        <v>20007</v>
      </c>
      <c r="S298" s="3">
        <v>286</v>
      </c>
      <c r="T298" s="3">
        <v>0</v>
      </c>
      <c r="U298" s="3" t="s">
        <v>1317</v>
      </c>
      <c r="V298" s="3">
        <v>30208</v>
      </c>
      <c r="W298" s="3" t="s">
        <v>1628</v>
      </c>
      <c r="Z298" s="4">
        <v>44880</v>
      </c>
      <c r="AA298" s="4">
        <v>44881</v>
      </c>
      <c r="AB298" s="3" t="s">
        <v>498</v>
      </c>
      <c r="AC298" s="3" t="s">
        <v>1656</v>
      </c>
      <c r="AD298" s="4">
        <v>45033</v>
      </c>
      <c r="AE298" s="4">
        <v>1</v>
      </c>
      <c r="AF298" s="3" t="s">
        <v>1671</v>
      </c>
      <c r="AH298" s="3" t="s">
        <v>486</v>
      </c>
      <c r="AI298" s="4">
        <v>1</v>
      </c>
      <c r="AJ298" s="4">
        <v>1</v>
      </c>
      <c r="AL298" s="4">
        <v>1</v>
      </c>
      <c r="AM298" s="3" t="s">
        <v>1677</v>
      </c>
      <c r="AN298" s="3" t="s">
        <v>1685</v>
      </c>
      <c r="AO298" s="4">
        <v>1</v>
      </c>
      <c r="AP298" s="4">
        <v>45330</v>
      </c>
      <c r="AQ298" s="4">
        <v>45046</v>
      </c>
      <c r="AR298" s="4">
        <v>49051</v>
      </c>
      <c r="AT298" s="3">
        <v>132</v>
      </c>
      <c r="AU298" s="3" t="s">
        <v>1720</v>
      </c>
      <c r="AV298" s="3" t="s">
        <v>1720</v>
      </c>
      <c r="AW298" s="3" t="s">
        <v>498</v>
      </c>
      <c r="AX298" s="3">
        <v>2.25</v>
      </c>
      <c r="AY298" s="3">
        <v>7.65</v>
      </c>
      <c r="AZ298" s="3">
        <v>0</v>
      </c>
      <c r="BA298" s="3">
        <v>0</v>
      </c>
      <c r="BB298" s="3">
        <v>29716742.77</v>
      </c>
      <c r="BC298" s="3">
        <v>58464.29</v>
      </c>
      <c r="BD298" s="3">
        <v>0</v>
      </c>
      <c r="BE298" s="3">
        <v>0</v>
      </c>
      <c r="BF298" s="3">
        <v>0</v>
      </c>
      <c r="BG298" s="3">
        <v>0</v>
      </c>
      <c r="BH298" s="3">
        <v>0</v>
      </c>
      <c r="BI298" s="3">
        <v>123263.76</v>
      </c>
      <c r="BJ298" s="3">
        <v>0</v>
      </c>
      <c r="BK298" s="3" t="s">
        <v>1733</v>
      </c>
      <c r="BL298" s="3">
        <v>0</v>
      </c>
      <c r="BM298" s="3">
        <v>0</v>
      </c>
      <c r="BN298" s="3">
        <v>0</v>
      </c>
      <c r="BQ298" s="3" t="s">
        <v>1754</v>
      </c>
      <c r="BS298" s="3" t="s">
        <v>1761</v>
      </c>
      <c r="BT298" s="3" t="s">
        <v>1764</v>
      </c>
      <c r="BU298" s="4">
        <v>1</v>
      </c>
      <c r="BX298" s="4">
        <v>1</v>
      </c>
      <c r="BY298" s="3">
        <v>277851.53000000003</v>
      </c>
      <c r="BZ298" s="3">
        <v>0</v>
      </c>
      <c r="CA298" s="3">
        <v>0</v>
      </c>
      <c r="CB298" s="3">
        <v>0</v>
      </c>
      <c r="CC298" s="3">
        <v>29994594.300000001</v>
      </c>
      <c r="CD298" s="3">
        <v>6311329.6799999997</v>
      </c>
      <c r="CE298" s="3">
        <v>0</v>
      </c>
      <c r="CF298" s="3">
        <v>332576.42</v>
      </c>
      <c r="CG298" s="3">
        <v>1580569.45</v>
      </c>
      <c r="CH298" s="3">
        <v>0</v>
      </c>
      <c r="CI298" s="3">
        <v>0</v>
      </c>
      <c r="CJ298" s="3">
        <v>0</v>
      </c>
      <c r="CK298" s="3">
        <v>0</v>
      </c>
      <c r="CL298" s="3">
        <v>0</v>
      </c>
      <c r="CM298" s="3">
        <v>581496.79</v>
      </c>
      <c r="CN298" s="3">
        <v>0</v>
      </c>
      <c r="CO298" s="3">
        <v>0</v>
      </c>
      <c r="CP298" s="4">
        <v>1</v>
      </c>
      <c r="CQ298" s="3">
        <v>0</v>
      </c>
      <c r="CR298" s="3">
        <v>0</v>
      </c>
      <c r="CS298" s="3">
        <v>123992.92</v>
      </c>
      <c r="CT298" s="3">
        <v>584936.6</v>
      </c>
      <c r="CU298" s="3" t="s">
        <v>1915</v>
      </c>
      <c r="CV298" s="3" t="s">
        <v>1936</v>
      </c>
      <c r="CW298" s="4">
        <v>1</v>
      </c>
      <c r="CY298" s="4">
        <v>1</v>
      </c>
      <c r="CZ298" s="3">
        <v>38533.279999999999</v>
      </c>
      <c r="DA298" s="3">
        <v>183129.42</v>
      </c>
      <c r="DB298" s="3">
        <v>0</v>
      </c>
      <c r="DC298" s="3">
        <v>0</v>
      </c>
      <c r="DD298" s="4">
        <v>45351</v>
      </c>
      <c r="DE298" s="3">
        <v>31264596.899999999</v>
      </c>
      <c r="DF298" s="3">
        <v>1634099283</v>
      </c>
      <c r="DH298" s="3">
        <v>15</v>
      </c>
      <c r="DI298" s="3">
        <v>245114892.44999999</v>
      </c>
      <c r="DJ298" s="3">
        <v>12.12</v>
      </c>
      <c r="DK298" s="3" t="s">
        <v>1947</v>
      </c>
      <c r="DN298" s="3">
        <v>6252865.3899999997</v>
      </c>
      <c r="DO298" s="3">
        <v>29716742.77</v>
      </c>
      <c r="DP298" s="3" t="s">
        <v>1959</v>
      </c>
      <c r="DQ298" s="3">
        <v>0</v>
      </c>
      <c r="DS298" s="4">
        <v>1</v>
      </c>
      <c r="DT298" s="4">
        <v>1</v>
      </c>
      <c r="DU298" s="3">
        <v>0</v>
      </c>
      <c r="DV298" s="3">
        <v>0</v>
      </c>
      <c r="DW298" s="3">
        <v>6311329.6799999997</v>
      </c>
      <c r="DX298" s="3">
        <v>29994594.300000001</v>
      </c>
      <c r="DY298" s="3">
        <v>0</v>
      </c>
      <c r="DZ298" s="3">
        <v>0</v>
      </c>
      <c r="EA298" s="3">
        <v>0</v>
      </c>
      <c r="EB298" s="3">
        <v>0</v>
      </c>
      <c r="EC298" s="3">
        <v>0</v>
      </c>
      <c r="ED298" s="3">
        <v>0</v>
      </c>
      <c r="EE298" s="3">
        <v>0</v>
      </c>
    </row>
    <row r="299" spans="1:135" hidden="1" x14ac:dyDescent="0.25">
      <c r="A299" s="3">
        <v>327</v>
      </c>
      <c r="B299" s="3">
        <v>522</v>
      </c>
      <c r="C299" s="3" t="s">
        <v>432</v>
      </c>
      <c r="D299" s="3" t="s">
        <v>486</v>
      </c>
      <c r="E299" s="3">
        <v>30599</v>
      </c>
      <c r="F299" s="3">
        <v>10025</v>
      </c>
      <c r="G299" s="3">
        <v>6751233</v>
      </c>
      <c r="H299" s="3">
        <v>6414686.5300000003</v>
      </c>
      <c r="I299" s="3" t="s">
        <v>492</v>
      </c>
      <c r="J299" s="3" t="s">
        <v>496</v>
      </c>
      <c r="K299" s="3" t="s">
        <v>754</v>
      </c>
      <c r="L299" s="3" t="s">
        <v>754</v>
      </c>
      <c r="M299" s="3">
        <v>20007</v>
      </c>
      <c r="N299" s="3" t="s">
        <v>983</v>
      </c>
      <c r="O299" s="3">
        <v>11005</v>
      </c>
      <c r="P299" s="3" t="s">
        <v>498</v>
      </c>
      <c r="R299" s="3">
        <v>20007</v>
      </c>
      <c r="S299" s="3">
        <v>287</v>
      </c>
      <c r="T299" s="3">
        <v>0</v>
      </c>
      <c r="U299" s="3" t="s">
        <v>1318</v>
      </c>
      <c r="V299" s="3">
        <v>30208</v>
      </c>
      <c r="W299" s="3" t="s">
        <v>1629</v>
      </c>
      <c r="Z299" s="4">
        <v>44880</v>
      </c>
      <c r="AA299" s="4">
        <v>44881</v>
      </c>
      <c r="AB299" s="3" t="s">
        <v>498</v>
      </c>
      <c r="AC299" s="3" t="s">
        <v>1656</v>
      </c>
      <c r="AD299" s="4">
        <v>45033</v>
      </c>
      <c r="AE299" s="4">
        <v>1</v>
      </c>
      <c r="AF299" s="3" t="s">
        <v>1671</v>
      </c>
      <c r="AH299" s="3" t="s">
        <v>486</v>
      </c>
      <c r="AI299" s="4">
        <v>1</v>
      </c>
      <c r="AJ299" s="4">
        <v>1</v>
      </c>
      <c r="AL299" s="4">
        <v>1</v>
      </c>
      <c r="AM299" s="3" t="s">
        <v>1677</v>
      </c>
      <c r="AN299" s="3" t="s">
        <v>1685</v>
      </c>
      <c r="AO299" s="4">
        <v>1</v>
      </c>
      <c r="AP299" s="4">
        <v>45330</v>
      </c>
      <c r="AQ299" s="4">
        <v>45046</v>
      </c>
      <c r="AR299" s="4">
        <v>49051</v>
      </c>
      <c r="AT299" s="3">
        <v>132</v>
      </c>
      <c r="AU299" s="3" t="s">
        <v>1720</v>
      </c>
      <c r="AV299" s="3" t="s">
        <v>1720</v>
      </c>
      <c r="AW299" s="3" t="s">
        <v>498</v>
      </c>
      <c r="AX299" s="3">
        <v>2.25</v>
      </c>
      <c r="AY299" s="3">
        <v>7.65</v>
      </c>
      <c r="AZ299" s="3">
        <v>0</v>
      </c>
      <c r="BA299" s="3">
        <v>0</v>
      </c>
      <c r="BB299" s="3">
        <v>30485797.739999998</v>
      </c>
      <c r="BC299" s="3">
        <v>59977.31</v>
      </c>
      <c r="BD299" s="3">
        <v>0</v>
      </c>
      <c r="BE299" s="3">
        <v>0</v>
      </c>
      <c r="BF299" s="3">
        <v>0</v>
      </c>
      <c r="BG299" s="3">
        <v>0</v>
      </c>
      <c r="BH299" s="3">
        <v>0</v>
      </c>
      <c r="BI299" s="3">
        <v>127210.62</v>
      </c>
      <c r="BJ299" s="3">
        <v>0</v>
      </c>
      <c r="BK299" s="3" t="s">
        <v>1733</v>
      </c>
      <c r="BL299" s="3">
        <v>0</v>
      </c>
      <c r="BM299" s="3">
        <v>0</v>
      </c>
      <c r="BN299" s="3">
        <v>0</v>
      </c>
      <c r="BQ299" s="3" t="s">
        <v>1754</v>
      </c>
      <c r="BS299" s="3" t="s">
        <v>1761</v>
      </c>
      <c r="BT299" s="3" t="s">
        <v>1764</v>
      </c>
      <c r="BU299" s="4">
        <v>1</v>
      </c>
      <c r="BX299" s="4">
        <v>1</v>
      </c>
      <c r="BY299" s="3">
        <v>285042.21999999997</v>
      </c>
      <c r="BZ299" s="3">
        <v>0</v>
      </c>
      <c r="CA299" s="3">
        <v>0</v>
      </c>
      <c r="CB299" s="3">
        <v>0</v>
      </c>
      <c r="CC299" s="3">
        <v>30770839.960000001</v>
      </c>
      <c r="CD299" s="3">
        <v>6474663.8399999999</v>
      </c>
      <c r="CE299" s="3">
        <v>0</v>
      </c>
      <c r="CF299" s="3">
        <v>340966.92</v>
      </c>
      <c r="CG299" s="3">
        <v>1620445.3</v>
      </c>
      <c r="CH299" s="3">
        <v>0</v>
      </c>
      <c r="CI299" s="3">
        <v>0</v>
      </c>
      <c r="CJ299" s="3">
        <v>0</v>
      </c>
      <c r="CK299" s="3">
        <v>0</v>
      </c>
      <c r="CL299" s="3">
        <v>0</v>
      </c>
      <c r="CM299" s="3">
        <v>600116.1</v>
      </c>
      <c r="CN299" s="3">
        <v>0</v>
      </c>
      <c r="CO299" s="3">
        <v>0</v>
      </c>
      <c r="CP299" s="4">
        <v>1</v>
      </c>
      <c r="CQ299" s="3">
        <v>0</v>
      </c>
      <c r="CR299" s="3">
        <v>0</v>
      </c>
      <c r="CS299" s="3">
        <v>127216.51</v>
      </c>
      <c r="CT299" s="3">
        <v>600143.89</v>
      </c>
      <c r="CU299" s="3" t="s">
        <v>1915</v>
      </c>
      <c r="CV299" s="3" t="s">
        <v>1936</v>
      </c>
      <c r="CW299" s="4">
        <v>1</v>
      </c>
      <c r="CY299" s="4">
        <v>1</v>
      </c>
      <c r="CZ299" s="3">
        <v>39530.5</v>
      </c>
      <c r="DA299" s="3">
        <v>187868.72</v>
      </c>
      <c r="DB299" s="3">
        <v>0</v>
      </c>
      <c r="DC299" s="3">
        <v>0</v>
      </c>
      <c r="DD299" s="4">
        <v>45351</v>
      </c>
      <c r="DE299" s="3">
        <v>32085234.829999998</v>
      </c>
      <c r="DF299" s="3">
        <v>1634099283</v>
      </c>
      <c r="DH299" s="3">
        <v>15</v>
      </c>
      <c r="DI299" s="3">
        <v>245114892.44999999</v>
      </c>
      <c r="DJ299" s="3">
        <v>12.44</v>
      </c>
      <c r="DK299" s="3" t="s">
        <v>1947</v>
      </c>
      <c r="DN299" s="3">
        <v>6414686.5300000003</v>
      </c>
      <c r="DO299" s="3">
        <v>30485797.739999998</v>
      </c>
      <c r="DP299" s="3" t="s">
        <v>1959</v>
      </c>
      <c r="DQ299" s="3">
        <v>0</v>
      </c>
      <c r="DS299" s="4">
        <v>1</v>
      </c>
      <c r="DT299" s="4">
        <v>1</v>
      </c>
      <c r="DU299" s="3">
        <v>0</v>
      </c>
      <c r="DV299" s="3">
        <v>0</v>
      </c>
      <c r="DW299" s="3">
        <v>6474663.8399999999</v>
      </c>
      <c r="DX299" s="3">
        <v>30770839.960000001</v>
      </c>
      <c r="DY299" s="3">
        <v>0</v>
      </c>
      <c r="DZ299" s="3">
        <v>0</v>
      </c>
      <c r="EA299" s="3">
        <v>0</v>
      </c>
      <c r="EB299" s="3">
        <v>0</v>
      </c>
      <c r="EC299" s="3">
        <v>0</v>
      </c>
      <c r="ED299" s="3">
        <v>0</v>
      </c>
      <c r="EE299" s="3">
        <v>0</v>
      </c>
    </row>
    <row r="300" spans="1:135" hidden="1" x14ac:dyDescent="0.25">
      <c r="A300" s="3">
        <v>328</v>
      </c>
      <c r="B300" s="3">
        <v>524</v>
      </c>
      <c r="C300" s="3" t="s">
        <v>433</v>
      </c>
      <c r="D300" s="3" t="s">
        <v>486</v>
      </c>
      <c r="E300" s="3">
        <v>30599</v>
      </c>
      <c r="F300" s="3">
        <v>10025</v>
      </c>
      <c r="G300" s="3">
        <v>6578558</v>
      </c>
      <c r="H300" s="3">
        <v>6252865.3899999997</v>
      </c>
      <c r="I300" s="3" t="s">
        <v>492</v>
      </c>
      <c r="J300" s="3" t="s">
        <v>496</v>
      </c>
      <c r="K300" s="3" t="s">
        <v>755</v>
      </c>
      <c r="L300" s="3" t="s">
        <v>755</v>
      </c>
      <c r="M300" s="3">
        <v>20007</v>
      </c>
      <c r="N300" s="3" t="s">
        <v>984</v>
      </c>
      <c r="O300" s="3">
        <v>11005</v>
      </c>
      <c r="P300" s="3" t="s">
        <v>498</v>
      </c>
      <c r="R300" s="3">
        <v>20007</v>
      </c>
      <c r="S300" s="3">
        <v>288</v>
      </c>
      <c r="T300" s="3">
        <v>0</v>
      </c>
      <c r="U300" s="3" t="s">
        <v>1319</v>
      </c>
      <c r="V300" s="3">
        <v>30208</v>
      </c>
      <c r="W300" s="3" t="s">
        <v>1630</v>
      </c>
      <c r="Z300" s="4">
        <v>44880</v>
      </c>
      <c r="AA300" s="4">
        <v>44881</v>
      </c>
      <c r="AB300" s="3" t="s">
        <v>498</v>
      </c>
      <c r="AC300" s="3" t="s">
        <v>1656</v>
      </c>
      <c r="AD300" s="4">
        <v>45033</v>
      </c>
      <c r="AE300" s="4">
        <v>1</v>
      </c>
      <c r="AF300" s="3" t="s">
        <v>1671</v>
      </c>
      <c r="AH300" s="3" t="s">
        <v>486</v>
      </c>
      <c r="AI300" s="4">
        <v>1</v>
      </c>
      <c r="AJ300" s="4">
        <v>1</v>
      </c>
      <c r="AL300" s="4">
        <v>1</v>
      </c>
      <c r="AM300" s="3" t="s">
        <v>1677</v>
      </c>
      <c r="AN300" s="3" t="s">
        <v>1685</v>
      </c>
      <c r="AO300" s="4">
        <v>1</v>
      </c>
      <c r="AP300" s="4">
        <v>45330</v>
      </c>
      <c r="AQ300" s="4">
        <v>45046</v>
      </c>
      <c r="AR300" s="4">
        <v>49051</v>
      </c>
      <c r="AT300" s="3">
        <v>132</v>
      </c>
      <c r="AU300" s="3" t="s">
        <v>1720</v>
      </c>
      <c r="AV300" s="3" t="s">
        <v>1720</v>
      </c>
      <c r="AW300" s="3" t="s">
        <v>498</v>
      </c>
      <c r="AX300" s="3">
        <v>2.25</v>
      </c>
      <c r="AY300" s="3">
        <v>7.65</v>
      </c>
      <c r="AZ300" s="3">
        <v>0</v>
      </c>
      <c r="BA300" s="3">
        <v>0</v>
      </c>
      <c r="BB300" s="3">
        <v>29716742.77</v>
      </c>
      <c r="BC300" s="3">
        <v>58464.29</v>
      </c>
      <c r="BD300" s="3">
        <v>0</v>
      </c>
      <c r="BE300" s="3">
        <v>0</v>
      </c>
      <c r="BF300" s="3">
        <v>0</v>
      </c>
      <c r="BG300" s="3">
        <v>0</v>
      </c>
      <c r="BH300" s="3">
        <v>0</v>
      </c>
      <c r="BI300" s="3">
        <v>123263.76</v>
      </c>
      <c r="BJ300" s="3">
        <v>0</v>
      </c>
      <c r="BK300" s="3" t="s">
        <v>1733</v>
      </c>
      <c r="BL300" s="3">
        <v>0</v>
      </c>
      <c r="BM300" s="3">
        <v>0</v>
      </c>
      <c r="BN300" s="3">
        <v>0</v>
      </c>
      <c r="BQ300" s="3" t="s">
        <v>1754</v>
      </c>
      <c r="BS300" s="3" t="s">
        <v>1761</v>
      </c>
      <c r="BT300" s="3" t="s">
        <v>1764</v>
      </c>
      <c r="BU300" s="4">
        <v>1</v>
      </c>
      <c r="BX300" s="4">
        <v>1</v>
      </c>
      <c r="BY300" s="3">
        <v>277851.53000000003</v>
      </c>
      <c r="BZ300" s="3">
        <v>0</v>
      </c>
      <c r="CA300" s="3">
        <v>0</v>
      </c>
      <c r="CB300" s="3">
        <v>0</v>
      </c>
      <c r="CC300" s="3">
        <v>29994594.300000001</v>
      </c>
      <c r="CD300" s="3">
        <v>6311329.6799999997</v>
      </c>
      <c r="CE300" s="3">
        <v>0</v>
      </c>
      <c r="CF300" s="3">
        <v>332576.42</v>
      </c>
      <c r="CG300" s="3">
        <v>1580569.45</v>
      </c>
      <c r="CH300" s="3">
        <v>0</v>
      </c>
      <c r="CI300" s="3">
        <v>0</v>
      </c>
      <c r="CJ300" s="3">
        <v>0</v>
      </c>
      <c r="CK300" s="3">
        <v>0</v>
      </c>
      <c r="CL300" s="3">
        <v>0</v>
      </c>
      <c r="CM300" s="3">
        <v>581496.79</v>
      </c>
      <c r="CN300" s="3">
        <v>0</v>
      </c>
      <c r="CO300" s="3">
        <v>0</v>
      </c>
      <c r="CP300" s="4">
        <v>1</v>
      </c>
      <c r="CQ300" s="3">
        <v>0</v>
      </c>
      <c r="CR300" s="3">
        <v>0</v>
      </c>
      <c r="CS300" s="3">
        <v>123992.92</v>
      </c>
      <c r="CT300" s="3">
        <v>584936.6</v>
      </c>
      <c r="CU300" s="3" t="s">
        <v>1915</v>
      </c>
      <c r="CV300" s="3" t="s">
        <v>1936</v>
      </c>
      <c r="CW300" s="4">
        <v>1</v>
      </c>
      <c r="CY300" s="4">
        <v>1</v>
      </c>
      <c r="CZ300" s="3">
        <v>38533.279999999999</v>
      </c>
      <c r="DA300" s="3">
        <v>183129.42</v>
      </c>
      <c r="DB300" s="3">
        <v>0</v>
      </c>
      <c r="DC300" s="3">
        <v>0</v>
      </c>
      <c r="DD300" s="4">
        <v>45351</v>
      </c>
      <c r="DE300" s="3">
        <v>31264596.899999999</v>
      </c>
      <c r="DF300" s="3">
        <v>1634099283</v>
      </c>
      <c r="DH300" s="3">
        <v>15</v>
      </c>
      <c r="DI300" s="3">
        <v>245114892.44999999</v>
      </c>
      <c r="DJ300" s="3">
        <v>12.12</v>
      </c>
      <c r="DK300" s="3" t="s">
        <v>1947</v>
      </c>
      <c r="DN300" s="3">
        <v>6252865.3899999997</v>
      </c>
      <c r="DO300" s="3">
        <v>29716742.77</v>
      </c>
      <c r="DP300" s="3" t="s">
        <v>1959</v>
      </c>
      <c r="DQ300" s="3">
        <v>0</v>
      </c>
      <c r="DS300" s="4">
        <v>1</v>
      </c>
      <c r="DT300" s="4">
        <v>1</v>
      </c>
      <c r="DU300" s="3">
        <v>0</v>
      </c>
      <c r="DV300" s="3">
        <v>0</v>
      </c>
      <c r="DW300" s="3">
        <v>6311329.6799999997</v>
      </c>
      <c r="DX300" s="3">
        <v>29994594.300000001</v>
      </c>
      <c r="DY300" s="3">
        <v>0</v>
      </c>
      <c r="DZ300" s="3">
        <v>0</v>
      </c>
      <c r="EA300" s="3">
        <v>0</v>
      </c>
      <c r="EB300" s="3">
        <v>0</v>
      </c>
      <c r="EC300" s="3">
        <v>0</v>
      </c>
      <c r="ED300" s="3">
        <v>0</v>
      </c>
      <c r="EE300" s="3">
        <v>0</v>
      </c>
    </row>
    <row r="301" spans="1:135" hidden="1" x14ac:dyDescent="0.25">
      <c r="A301" s="3">
        <v>329</v>
      </c>
      <c r="B301" s="3">
        <v>210</v>
      </c>
      <c r="C301" s="3" t="s">
        <v>434</v>
      </c>
      <c r="D301" s="3" t="s">
        <v>486</v>
      </c>
      <c r="E301" s="3">
        <v>30598</v>
      </c>
      <c r="F301" s="3">
        <v>10025</v>
      </c>
      <c r="G301" s="3">
        <v>14000000</v>
      </c>
      <c r="H301" s="3">
        <v>11350231.289999999</v>
      </c>
      <c r="I301" s="3" t="s">
        <v>492</v>
      </c>
      <c r="M301" s="3">
        <v>20007</v>
      </c>
      <c r="N301" s="3" t="s">
        <v>985</v>
      </c>
      <c r="O301" s="3">
        <v>11010</v>
      </c>
      <c r="P301" s="3" t="s">
        <v>498</v>
      </c>
      <c r="R301" s="3">
        <v>30074</v>
      </c>
      <c r="S301" s="3">
        <v>289</v>
      </c>
      <c r="T301" s="3">
        <v>0</v>
      </c>
      <c r="U301" s="3" t="s">
        <v>1320</v>
      </c>
      <c r="V301" s="3">
        <v>30208</v>
      </c>
      <c r="W301" s="3" t="s">
        <v>1631</v>
      </c>
      <c r="Z301" s="4">
        <v>44882</v>
      </c>
      <c r="AA301" s="4">
        <v>44888</v>
      </c>
      <c r="AB301" s="3" t="s">
        <v>498</v>
      </c>
      <c r="AC301" s="3" t="s">
        <v>1656</v>
      </c>
      <c r="AD301" s="4">
        <v>45035</v>
      </c>
      <c r="AF301" s="3" t="s">
        <v>1664</v>
      </c>
      <c r="AH301" s="3" t="s">
        <v>486</v>
      </c>
      <c r="AL301" s="4">
        <v>1</v>
      </c>
      <c r="AM301" s="3" t="s">
        <v>1677</v>
      </c>
      <c r="AN301" s="3" t="s">
        <v>1685</v>
      </c>
      <c r="AO301" s="4">
        <v>44951</v>
      </c>
      <c r="AP301" s="4">
        <v>45176</v>
      </c>
      <c r="AQ301" s="4">
        <v>45290</v>
      </c>
      <c r="AR301" s="4">
        <v>46131</v>
      </c>
      <c r="AT301" s="3">
        <v>36</v>
      </c>
      <c r="AU301" s="3" t="s">
        <v>1722</v>
      </c>
      <c r="AV301" s="3" t="s">
        <v>1722</v>
      </c>
      <c r="AX301" s="3">
        <v>3.75</v>
      </c>
      <c r="AY301" s="3">
        <v>10.814399999999999</v>
      </c>
      <c r="BA301" s="3">
        <v>0</v>
      </c>
      <c r="BB301" s="3">
        <v>53941974.210000001</v>
      </c>
      <c r="BC301" s="3">
        <v>51144.52</v>
      </c>
      <c r="BD301" s="3">
        <v>0</v>
      </c>
      <c r="BE301" s="3">
        <v>0</v>
      </c>
      <c r="BF301" s="3">
        <v>0</v>
      </c>
      <c r="BG301" s="3">
        <v>0</v>
      </c>
      <c r="BH301" s="3">
        <v>0</v>
      </c>
      <c r="BI301" s="3">
        <v>759933.22</v>
      </c>
      <c r="BJ301" s="3">
        <v>0</v>
      </c>
      <c r="BK301" s="3" t="s">
        <v>1735</v>
      </c>
      <c r="BL301" s="3">
        <v>231771.68</v>
      </c>
      <c r="BM301" s="3">
        <v>0</v>
      </c>
      <c r="BO301" s="3" t="s">
        <v>1736</v>
      </c>
      <c r="BP301" s="3" t="s">
        <v>1754</v>
      </c>
      <c r="BS301" s="3" t="s">
        <v>1761</v>
      </c>
      <c r="BT301" s="3" t="s">
        <v>1764</v>
      </c>
      <c r="BV301" s="3" t="s">
        <v>1793</v>
      </c>
      <c r="BY301" s="3">
        <v>243064.33</v>
      </c>
      <c r="BZ301" s="3">
        <v>0</v>
      </c>
      <c r="CA301" s="3">
        <v>0</v>
      </c>
      <c r="CB301" s="3">
        <v>0</v>
      </c>
      <c r="CC301" s="3">
        <v>54185038.539999999</v>
      </c>
      <c r="CD301" s="3">
        <v>11401375.810000001</v>
      </c>
      <c r="CE301" s="3">
        <v>0</v>
      </c>
      <c r="CF301" s="3">
        <v>336177.95</v>
      </c>
      <c r="CG301" s="3">
        <v>1597685.72</v>
      </c>
      <c r="CH301" s="3">
        <v>0</v>
      </c>
      <c r="CI301" s="3">
        <v>0</v>
      </c>
      <c r="CJ301" s="3">
        <v>0</v>
      </c>
      <c r="CK301" s="3">
        <v>759933.22</v>
      </c>
      <c r="CL301" s="3">
        <v>3630580.96</v>
      </c>
      <c r="CM301" s="3">
        <v>3630580.96</v>
      </c>
      <c r="CN301" s="3">
        <v>1101494.8999999999</v>
      </c>
      <c r="CO301" s="3">
        <v>0</v>
      </c>
      <c r="CP301" s="4">
        <v>1</v>
      </c>
      <c r="CQ301" s="3">
        <v>222649.08</v>
      </c>
      <c r="CR301" s="3">
        <v>1063705.98</v>
      </c>
      <c r="CS301" s="3">
        <v>222649.08</v>
      </c>
      <c r="CT301" s="3">
        <v>1063705.98</v>
      </c>
      <c r="CU301" s="3" t="s">
        <v>1913</v>
      </c>
      <c r="CV301" s="3" t="s">
        <v>1938</v>
      </c>
      <c r="CZ301" s="3">
        <v>100576.45</v>
      </c>
      <c r="DA301" s="3">
        <v>477989.59</v>
      </c>
      <c r="DB301" s="3">
        <v>0</v>
      </c>
      <c r="DC301" s="3">
        <v>0</v>
      </c>
      <c r="DD301" s="4">
        <v>45351</v>
      </c>
      <c r="DE301" s="3">
        <v>66535000</v>
      </c>
      <c r="DF301" s="3">
        <v>1634099283</v>
      </c>
      <c r="DH301" s="3">
        <v>15</v>
      </c>
      <c r="DI301" s="3">
        <v>245114892.44999999</v>
      </c>
      <c r="DJ301" s="3">
        <v>27.14</v>
      </c>
      <c r="DK301" s="3" t="s">
        <v>1947</v>
      </c>
      <c r="DL301" s="3" t="s">
        <v>1953</v>
      </c>
      <c r="DN301" s="3">
        <v>14000000</v>
      </c>
      <c r="DO301" s="3">
        <v>66535000</v>
      </c>
      <c r="DP301" s="3" t="s">
        <v>1959</v>
      </c>
      <c r="DT301" s="4">
        <v>1</v>
      </c>
      <c r="DU301" s="3">
        <v>0</v>
      </c>
      <c r="DV301" s="3">
        <v>0</v>
      </c>
      <c r="DW301" s="3">
        <v>7706481.8499999996</v>
      </c>
      <c r="DX301" s="3">
        <v>35800461.469999999</v>
      </c>
      <c r="DY301" s="3">
        <v>0</v>
      </c>
      <c r="DZ301" s="3">
        <v>0</v>
      </c>
      <c r="EA301" s="3">
        <v>0</v>
      </c>
      <c r="EB301" s="3">
        <v>0</v>
      </c>
      <c r="EC301" s="3">
        <v>0</v>
      </c>
      <c r="ED301" s="3">
        <v>0</v>
      </c>
      <c r="EE301" s="3">
        <v>0</v>
      </c>
    </row>
    <row r="302" spans="1:135" hidden="1" x14ac:dyDescent="0.25">
      <c r="A302" s="3">
        <v>330</v>
      </c>
      <c r="B302" s="3">
        <v>283</v>
      </c>
      <c r="C302" s="3" t="s">
        <v>435</v>
      </c>
      <c r="D302" s="3" t="s">
        <v>486</v>
      </c>
      <c r="E302" s="3">
        <v>36168</v>
      </c>
      <c r="F302" s="3">
        <v>10025</v>
      </c>
      <c r="G302" s="3">
        <v>2000000</v>
      </c>
      <c r="H302" s="3">
        <v>0</v>
      </c>
      <c r="I302" s="3" t="s">
        <v>492</v>
      </c>
      <c r="J302" s="3" t="s">
        <v>497</v>
      </c>
      <c r="K302" s="3" t="s">
        <v>756</v>
      </c>
      <c r="L302" s="3" t="s">
        <v>904</v>
      </c>
      <c r="M302" s="3">
        <v>20007</v>
      </c>
      <c r="N302" s="3" t="s">
        <v>986</v>
      </c>
      <c r="O302" s="3">
        <v>30926</v>
      </c>
      <c r="P302" s="3" t="s">
        <v>498</v>
      </c>
      <c r="R302" s="3">
        <v>20007</v>
      </c>
      <c r="S302" s="3">
        <v>290</v>
      </c>
      <c r="T302" s="3">
        <v>0</v>
      </c>
      <c r="U302" s="3" t="s">
        <v>1321</v>
      </c>
      <c r="V302" s="3">
        <v>30208</v>
      </c>
      <c r="W302" s="3" t="s">
        <v>1632</v>
      </c>
      <c r="Z302" s="4">
        <v>1</v>
      </c>
      <c r="AA302" s="4">
        <v>1</v>
      </c>
      <c r="AB302" s="3" t="s">
        <v>498</v>
      </c>
      <c r="AC302" s="3" t="s">
        <v>498</v>
      </c>
      <c r="AD302" s="4">
        <v>1</v>
      </c>
      <c r="AE302" s="4">
        <v>1</v>
      </c>
      <c r="AF302" s="3" t="s">
        <v>1658</v>
      </c>
      <c r="AH302" s="3" t="s">
        <v>486</v>
      </c>
      <c r="AI302" s="4">
        <v>1</v>
      </c>
      <c r="AJ302" s="4">
        <v>1</v>
      </c>
      <c r="AL302" s="4">
        <v>1</v>
      </c>
      <c r="AM302" s="3" t="s">
        <v>498</v>
      </c>
      <c r="AO302" s="4">
        <v>1</v>
      </c>
      <c r="AP302" s="4">
        <v>1</v>
      </c>
      <c r="AQ302" s="4">
        <v>1</v>
      </c>
      <c r="AR302" s="4">
        <v>1</v>
      </c>
      <c r="AT302" s="3">
        <v>0</v>
      </c>
      <c r="AW302" s="3" t="s">
        <v>498</v>
      </c>
      <c r="AX302" s="3">
        <v>0</v>
      </c>
      <c r="AY302" s="3">
        <v>0</v>
      </c>
      <c r="AZ302" s="3">
        <v>0</v>
      </c>
      <c r="BA302" s="3">
        <v>0</v>
      </c>
      <c r="BB302" s="3">
        <v>0</v>
      </c>
      <c r="BC302" s="3">
        <v>0</v>
      </c>
      <c r="BD302" s="3">
        <v>0</v>
      </c>
      <c r="BE302" s="3">
        <v>0</v>
      </c>
      <c r="BF302" s="3">
        <v>0</v>
      </c>
      <c r="BG302" s="3">
        <v>0</v>
      </c>
      <c r="BH302" s="3">
        <v>0</v>
      </c>
      <c r="BI302" s="3">
        <v>0</v>
      </c>
      <c r="BJ302" s="3">
        <v>0</v>
      </c>
      <c r="BK302" s="3" t="s">
        <v>498</v>
      </c>
      <c r="BL302" s="3">
        <v>0</v>
      </c>
      <c r="BM302" s="3">
        <v>0</v>
      </c>
      <c r="BN302" s="3">
        <v>0</v>
      </c>
      <c r="BS302" s="3" t="s">
        <v>498</v>
      </c>
      <c r="BT302" s="3" t="s">
        <v>498</v>
      </c>
      <c r="BU302" s="4">
        <v>1</v>
      </c>
      <c r="BX302" s="4">
        <v>1</v>
      </c>
      <c r="BY302" s="3">
        <v>0</v>
      </c>
      <c r="BZ302" s="3">
        <v>0</v>
      </c>
      <c r="CA302" s="3">
        <v>0</v>
      </c>
      <c r="CB302" s="3">
        <v>0</v>
      </c>
      <c r="CC302" s="3">
        <v>0</v>
      </c>
      <c r="CD302" s="3">
        <v>0</v>
      </c>
      <c r="CE302" s="3">
        <v>0</v>
      </c>
      <c r="CF302" s="3">
        <v>0</v>
      </c>
      <c r="CG302" s="3">
        <v>0</v>
      </c>
      <c r="CH302" s="3">
        <v>0</v>
      </c>
      <c r="CI302" s="3">
        <v>0</v>
      </c>
      <c r="CJ302" s="3">
        <v>0</v>
      </c>
      <c r="CK302" s="3">
        <v>0</v>
      </c>
      <c r="CL302" s="3">
        <v>0</v>
      </c>
      <c r="CM302" s="3">
        <v>0</v>
      </c>
      <c r="CN302" s="3">
        <v>0</v>
      </c>
      <c r="CO302" s="3">
        <v>0</v>
      </c>
      <c r="CP302" s="4">
        <v>1</v>
      </c>
      <c r="CQ302" s="3">
        <v>0</v>
      </c>
      <c r="CR302" s="3">
        <v>0</v>
      </c>
      <c r="CS302" s="3">
        <v>0</v>
      </c>
      <c r="CT302" s="3">
        <v>0</v>
      </c>
      <c r="CW302" s="4">
        <v>1</v>
      </c>
      <c r="CY302" s="4">
        <v>1</v>
      </c>
      <c r="CZ302" s="3">
        <v>0</v>
      </c>
      <c r="DA302" s="3">
        <v>0</v>
      </c>
      <c r="DB302" s="3">
        <v>0</v>
      </c>
      <c r="DC302" s="3">
        <v>0</v>
      </c>
      <c r="DD302" s="3"/>
      <c r="DE302" s="3">
        <v>0</v>
      </c>
      <c r="DF302" s="3">
        <v>1634099283</v>
      </c>
      <c r="DH302" s="3">
        <v>0</v>
      </c>
      <c r="DI302" s="3">
        <v>0</v>
      </c>
      <c r="DJ302" s="3">
        <v>0</v>
      </c>
      <c r="DN302" s="3">
        <v>2000000</v>
      </c>
      <c r="DO302" s="3">
        <v>0</v>
      </c>
      <c r="DP302" s="3" t="s">
        <v>1959</v>
      </c>
      <c r="DQ302" s="3">
        <v>0</v>
      </c>
      <c r="DS302" s="4">
        <v>1</v>
      </c>
      <c r="DT302" s="4">
        <v>1</v>
      </c>
      <c r="DU302" s="3">
        <v>0</v>
      </c>
      <c r="DV302" s="3">
        <v>0</v>
      </c>
      <c r="DW302" s="3">
        <v>0</v>
      </c>
      <c r="DX302" s="3">
        <v>0</v>
      </c>
      <c r="DY302" s="3">
        <v>0</v>
      </c>
      <c r="DZ302" s="3">
        <v>0</v>
      </c>
      <c r="EA302" s="3">
        <v>0</v>
      </c>
      <c r="EB302" s="3">
        <v>0</v>
      </c>
      <c r="EC302" s="3">
        <v>0</v>
      </c>
      <c r="ED302" s="3">
        <v>0</v>
      </c>
      <c r="EE302" s="3">
        <v>0</v>
      </c>
    </row>
    <row r="303" spans="1:135" hidden="1" x14ac:dyDescent="0.25">
      <c r="A303" s="3">
        <v>331</v>
      </c>
      <c r="B303" s="3">
        <v>283</v>
      </c>
      <c r="C303" s="3" t="s">
        <v>436</v>
      </c>
      <c r="D303" s="3" t="s">
        <v>486</v>
      </c>
      <c r="E303" s="3">
        <v>36247</v>
      </c>
      <c r="F303" s="3">
        <v>10025</v>
      </c>
      <c r="G303" s="3">
        <v>0</v>
      </c>
      <c r="H303" s="3">
        <v>0</v>
      </c>
      <c r="I303" s="3" t="s">
        <v>492</v>
      </c>
      <c r="J303" s="3" t="s">
        <v>497</v>
      </c>
      <c r="K303" s="3" t="s">
        <v>756</v>
      </c>
      <c r="L303" s="3" t="s">
        <v>905</v>
      </c>
      <c r="M303" s="3">
        <v>20007</v>
      </c>
      <c r="N303" s="3" t="s">
        <v>987</v>
      </c>
      <c r="O303" s="3">
        <v>30926</v>
      </c>
      <c r="P303" s="3" t="s">
        <v>498</v>
      </c>
      <c r="R303" s="3">
        <v>20007</v>
      </c>
      <c r="S303" s="3">
        <v>291</v>
      </c>
      <c r="T303" s="3">
        <v>0</v>
      </c>
      <c r="U303" s="3" t="s">
        <v>1322</v>
      </c>
      <c r="V303" s="3">
        <v>30208</v>
      </c>
      <c r="W303" s="3" t="s">
        <v>1633</v>
      </c>
      <c r="Z303" s="4">
        <v>44686</v>
      </c>
      <c r="AA303" s="4">
        <v>44700</v>
      </c>
      <c r="AB303" s="3" t="s">
        <v>498</v>
      </c>
      <c r="AC303" s="3" t="s">
        <v>498</v>
      </c>
      <c r="AD303" s="4">
        <v>1</v>
      </c>
      <c r="AE303" s="4">
        <v>1</v>
      </c>
      <c r="AF303" s="3" t="s">
        <v>1658</v>
      </c>
      <c r="AH303" s="3" t="s">
        <v>486</v>
      </c>
      <c r="AI303" s="4">
        <v>1</v>
      </c>
      <c r="AJ303" s="4">
        <v>1</v>
      </c>
      <c r="AL303" s="4">
        <v>1</v>
      </c>
      <c r="AM303" s="3" t="s">
        <v>498</v>
      </c>
      <c r="AO303" s="4">
        <v>1</v>
      </c>
      <c r="AP303" s="4">
        <v>45097</v>
      </c>
      <c r="AQ303" s="4">
        <v>1</v>
      </c>
      <c r="AR303" s="4">
        <v>1</v>
      </c>
      <c r="AT303" s="3">
        <v>0</v>
      </c>
      <c r="AW303" s="3" t="s">
        <v>498</v>
      </c>
      <c r="AX303" s="3">
        <v>0</v>
      </c>
      <c r="AY303" s="3">
        <v>0</v>
      </c>
      <c r="AZ303" s="3">
        <v>0</v>
      </c>
      <c r="BA303" s="3">
        <v>0</v>
      </c>
      <c r="BB303" s="3">
        <v>0</v>
      </c>
      <c r="BC303" s="3">
        <v>0</v>
      </c>
      <c r="BD303" s="3">
        <v>0</v>
      </c>
      <c r="BE303" s="3">
        <v>0</v>
      </c>
      <c r="BF303" s="3">
        <v>0</v>
      </c>
      <c r="BG303" s="3">
        <v>0</v>
      </c>
      <c r="BH303" s="3">
        <v>0</v>
      </c>
      <c r="BI303" s="3">
        <v>0</v>
      </c>
      <c r="BJ303" s="3">
        <v>0</v>
      </c>
      <c r="BK303" s="3" t="s">
        <v>498</v>
      </c>
      <c r="BL303" s="3">
        <v>0</v>
      </c>
      <c r="BM303" s="3">
        <v>0</v>
      </c>
      <c r="BN303" s="3">
        <v>0</v>
      </c>
      <c r="BS303" s="3" t="s">
        <v>498</v>
      </c>
      <c r="BT303" s="3" t="s">
        <v>498</v>
      </c>
      <c r="BU303" s="4">
        <v>1</v>
      </c>
      <c r="BX303" s="4">
        <v>1</v>
      </c>
      <c r="BY303" s="3">
        <v>0</v>
      </c>
      <c r="BZ303" s="3">
        <v>0</v>
      </c>
      <c r="CA303" s="3">
        <v>0</v>
      </c>
      <c r="CB303" s="3">
        <v>0</v>
      </c>
      <c r="CC303" s="3">
        <v>0</v>
      </c>
      <c r="CD303" s="3">
        <v>0</v>
      </c>
      <c r="CE303" s="3">
        <v>0</v>
      </c>
      <c r="CF303" s="3">
        <v>0</v>
      </c>
      <c r="CG303" s="3">
        <v>0</v>
      </c>
      <c r="CH303" s="3">
        <v>0</v>
      </c>
      <c r="CI303" s="3">
        <v>0</v>
      </c>
      <c r="CJ303" s="3">
        <v>0</v>
      </c>
      <c r="CK303" s="3">
        <v>0</v>
      </c>
      <c r="CL303" s="3">
        <v>0</v>
      </c>
      <c r="CM303" s="3">
        <v>0</v>
      </c>
      <c r="CN303" s="3">
        <v>0</v>
      </c>
      <c r="CO303" s="3">
        <v>0</v>
      </c>
      <c r="CP303" s="4">
        <v>1</v>
      </c>
      <c r="CQ303" s="3">
        <v>0</v>
      </c>
      <c r="CR303" s="3">
        <v>0</v>
      </c>
      <c r="CS303" s="3">
        <v>0</v>
      </c>
      <c r="CT303" s="3">
        <v>0</v>
      </c>
      <c r="CW303" s="4">
        <v>1</v>
      </c>
      <c r="CY303" s="4">
        <v>1</v>
      </c>
      <c r="CZ303" s="3">
        <v>0</v>
      </c>
      <c r="DA303" s="3">
        <v>0</v>
      </c>
      <c r="DB303" s="3">
        <v>0</v>
      </c>
      <c r="DC303" s="3">
        <v>0</v>
      </c>
      <c r="DD303" s="3"/>
      <c r="DE303" s="3">
        <v>0</v>
      </c>
      <c r="DF303" s="3">
        <v>1634099283</v>
      </c>
      <c r="DH303" s="3">
        <v>0</v>
      </c>
      <c r="DI303" s="3">
        <v>0</v>
      </c>
      <c r="DJ303" s="3">
        <v>0</v>
      </c>
      <c r="DN303" s="3">
        <v>0</v>
      </c>
      <c r="DO303" s="3">
        <v>0</v>
      </c>
      <c r="DP303" s="3" t="s">
        <v>1959</v>
      </c>
      <c r="DQ303" s="3">
        <v>0</v>
      </c>
      <c r="DS303" s="4">
        <v>1</v>
      </c>
      <c r="DT303" s="4">
        <v>1</v>
      </c>
      <c r="DU303" s="3">
        <v>0</v>
      </c>
      <c r="DV303" s="3">
        <v>0</v>
      </c>
      <c r="DW303" s="3">
        <v>0</v>
      </c>
      <c r="DX303" s="3">
        <v>0</v>
      </c>
      <c r="DY303" s="3">
        <v>0</v>
      </c>
      <c r="DZ303" s="3">
        <v>0</v>
      </c>
      <c r="EA303" s="3">
        <v>0</v>
      </c>
      <c r="EB303" s="3">
        <v>0</v>
      </c>
      <c r="EC303" s="3">
        <v>0</v>
      </c>
      <c r="ED303" s="3">
        <v>0</v>
      </c>
      <c r="EE303" s="3">
        <v>0</v>
      </c>
    </row>
    <row r="304" spans="1:135" hidden="1" x14ac:dyDescent="0.25">
      <c r="A304" s="3">
        <v>332</v>
      </c>
      <c r="B304" s="3">
        <v>512</v>
      </c>
      <c r="C304" s="3" t="s">
        <v>437</v>
      </c>
      <c r="D304" s="3" t="s">
        <v>486</v>
      </c>
      <c r="E304" s="3">
        <v>30608</v>
      </c>
      <c r="F304" s="3">
        <v>10024</v>
      </c>
      <c r="G304" s="3">
        <v>2000000</v>
      </c>
      <c r="H304" s="3">
        <v>1991203.34</v>
      </c>
      <c r="I304" s="3" t="s">
        <v>492</v>
      </c>
      <c r="J304" s="3" t="s">
        <v>496</v>
      </c>
      <c r="K304" s="3" t="s">
        <v>757</v>
      </c>
      <c r="L304" s="3" t="s">
        <v>757</v>
      </c>
      <c r="M304" s="3">
        <v>20007</v>
      </c>
      <c r="N304" s="3" t="s">
        <v>988</v>
      </c>
      <c r="O304" s="3">
        <v>30926</v>
      </c>
      <c r="P304" s="3" t="s">
        <v>498</v>
      </c>
      <c r="R304" s="3">
        <v>20007</v>
      </c>
      <c r="S304" s="3">
        <v>292</v>
      </c>
      <c r="T304" s="3">
        <v>0</v>
      </c>
      <c r="U304" s="3" t="s">
        <v>1323</v>
      </c>
      <c r="V304" s="3">
        <v>30208</v>
      </c>
      <c r="W304" s="3" t="s">
        <v>1634</v>
      </c>
      <c r="Z304" s="4">
        <v>44890</v>
      </c>
      <c r="AA304" s="4">
        <v>44904</v>
      </c>
      <c r="AB304" s="3" t="s">
        <v>498</v>
      </c>
      <c r="AC304" s="3" t="s">
        <v>1655</v>
      </c>
      <c r="AD304" s="4">
        <v>45135</v>
      </c>
      <c r="AF304" s="3" t="s">
        <v>1658</v>
      </c>
      <c r="AH304" s="3" t="s">
        <v>486</v>
      </c>
      <c r="AL304" s="4">
        <v>1</v>
      </c>
      <c r="AM304" s="3" t="s">
        <v>1678</v>
      </c>
      <c r="AN304" s="3" t="s">
        <v>1684</v>
      </c>
      <c r="AO304" s="4">
        <v>44986</v>
      </c>
      <c r="AP304" s="4">
        <v>45280</v>
      </c>
      <c r="AR304" s="4">
        <v>45352</v>
      </c>
      <c r="AT304" s="3">
        <v>8</v>
      </c>
      <c r="AU304" s="3" t="s">
        <v>1719</v>
      </c>
      <c r="AV304" s="3" t="s">
        <v>1719</v>
      </c>
      <c r="AX304" s="3">
        <v>2</v>
      </c>
      <c r="AY304" s="3">
        <v>6.86</v>
      </c>
      <c r="BA304" s="3">
        <v>0</v>
      </c>
      <c r="BB304" s="3">
        <v>1991203.34</v>
      </c>
      <c r="BC304" s="3">
        <v>30747.39</v>
      </c>
      <c r="BD304" s="3">
        <v>0</v>
      </c>
      <c r="BE304" s="3">
        <v>0</v>
      </c>
      <c r="BF304" s="3">
        <v>5480</v>
      </c>
      <c r="BG304" s="3">
        <v>0</v>
      </c>
      <c r="BH304" s="3">
        <v>0</v>
      </c>
      <c r="BI304" s="3">
        <v>0</v>
      </c>
      <c r="BJ304" s="3">
        <v>0</v>
      </c>
      <c r="BK304" s="3" t="s">
        <v>1735</v>
      </c>
      <c r="BL304" s="3">
        <v>8796.65</v>
      </c>
      <c r="BM304" s="3">
        <v>0</v>
      </c>
      <c r="BO304" s="3" t="s">
        <v>1738</v>
      </c>
      <c r="BP304" s="3" t="s">
        <v>1706</v>
      </c>
      <c r="BS304" s="3" t="s">
        <v>1761</v>
      </c>
      <c r="BT304" s="3" t="s">
        <v>1764</v>
      </c>
      <c r="BY304" s="3">
        <v>30747.39</v>
      </c>
      <c r="BZ304" s="3">
        <v>0</v>
      </c>
      <c r="CA304" s="3">
        <v>0</v>
      </c>
      <c r="CB304" s="3">
        <v>5480</v>
      </c>
      <c r="CC304" s="3">
        <v>2027430.73</v>
      </c>
      <c r="CD304" s="3">
        <v>2027430.73</v>
      </c>
      <c r="CE304" s="3">
        <v>0</v>
      </c>
      <c r="CF304" s="3">
        <v>1729.4</v>
      </c>
      <c r="CG304" s="3">
        <v>1729.4</v>
      </c>
      <c r="CH304" s="3">
        <v>0</v>
      </c>
      <c r="CI304" s="3">
        <v>0</v>
      </c>
      <c r="CJ304" s="3">
        <v>0</v>
      </c>
      <c r="CK304" s="3">
        <v>0</v>
      </c>
      <c r="CL304" s="3">
        <v>0</v>
      </c>
      <c r="CM304" s="3">
        <v>0</v>
      </c>
      <c r="CN304" s="3">
        <v>8796.65</v>
      </c>
      <c r="CO304" s="3">
        <v>0</v>
      </c>
      <c r="CP304" s="4">
        <v>1</v>
      </c>
      <c r="CQ304" s="3">
        <v>0</v>
      </c>
      <c r="CR304" s="3">
        <v>0</v>
      </c>
      <c r="CS304" s="3">
        <v>0</v>
      </c>
      <c r="CT304" s="3">
        <v>0</v>
      </c>
      <c r="CU304" s="3" t="s">
        <v>1911</v>
      </c>
      <c r="CV304" s="3" t="s">
        <v>1938</v>
      </c>
      <c r="CZ304" s="3">
        <v>10777.82</v>
      </c>
      <c r="DA304" s="3">
        <v>10777.82</v>
      </c>
      <c r="DB304" s="3">
        <v>0</v>
      </c>
      <c r="DC304" s="3">
        <v>0</v>
      </c>
      <c r="DD304" s="4">
        <v>45351</v>
      </c>
      <c r="DE304" s="3">
        <v>2000000</v>
      </c>
      <c r="DF304" s="3">
        <v>1634099283</v>
      </c>
      <c r="DH304" s="3">
        <v>15</v>
      </c>
      <c r="DI304" s="3">
        <v>245114892.44999999</v>
      </c>
      <c r="DJ304" s="3">
        <v>0.82</v>
      </c>
      <c r="DK304" s="3" t="s">
        <v>1946</v>
      </c>
      <c r="DL304" s="3" t="s">
        <v>1953</v>
      </c>
      <c r="DN304" s="3">
        <v>2000000</v>
      </c>
      <c r="DO304" s="3">
        <v>2000000</v>
      </c>
      <c r="DP304" s="3" t="s">
        <v>1959</v>
      </c>
      <c r="DT304" s="4">
        <v>1</v>
      </c>
      <c r="DU304" s="3">
        <v>0</v>
      </c>
      <c r="DV304" s="3">
        <v>0</v>
      </c>
      <c r="DW304" s="3">
        <v>1999651.79</v>
      </c>
      <c r="DX304" s="3">
        <v>1999651.78</v>
      </c>
      <c r="DY304" s="3">
        <v>0</v>
      </c>
      <c r="DZ304" s="3">
        <v>0</v>
      </c>
      <c r="EA304" s="3">
        <v>0</v>
      </c>
      <c r="EB304" s="3">
        <v>0</v>
      </c>
      <c r="EC304" s="3">
        <v>0</v>
      </c>
      <c r="ED304" s="3">
        <v>0</v>
      </c>
      <c r="EE304" s="3">
        <v>0</v>
      </c>
    </row>
    <row r="305" spans="1:135" hidden="1" x14ac:dyDescent="0.25">
      <c r="A305" s="3">
        <v>333</v>
      </c>
      <c r="B305" s="3">
        <v>512</v>
      </c>
      <c r="C305" s="3" t="s">
        <v>438</v>
      </c>
      <c r="D305" s="3" t="s">
        <v>486</v>
      </c>
      <c r="E305" s="3">
        <v>30605</v>
      </c>
      <c r="F305" s="3">
        <v>10024</v>
      </c>
      <c r="G305" s="3">
        <v>1370000</v>
      </c>
      <c r="H305" s="3">
        <v>1370000</v>
      </c>
      <c r="I305" s="3" t="s">
        <v>492</v>
      </c>
      <c r="J305" s="3" t="s">
        <v>497</v>
      </c>
      <c r="K305" s="3" t="s">
        <v>758</v>
      </c>
      <c r="L305" s="3" t="s">
        <v>758</v>
      </c>
      <c r="M305" s="3">
        <v>20007</v>
      </c>
      <c r="N305" s="3" t="s">
        <v>989</v>
      </c>
      <c r="O305" s="3">
        <v>30926</v>
      </c>
      <c r="P305" s="3" t="s">
        <v>498</v>
      </c>
      <c r="R305" s="3">
        <v>20007</v>
      </c>
      <c r="S305" s="3">
        <v>293</v>
      </c>
      <c r="T305" s="3">
        <v>0</v>
      </c>
      <c r="U305" s="3" t="s">
        <v>1324</v>
      </c>
      <c r="V305" s="3">
        <v>30208</v>
      </c>
      <c r="W305" s="3" t="s">
        <v>1635</v>
      </c>
      <c r="Z305" s="4">
        <v>44890</v>
      </c>
      <c r="AA305" s="4">
        <v>44904</v>
      </c>
      <c r="AB305" s="3" t="s">
        <v>498</v>
      </c>
      <c r="AC305" s="3" t="s">
        <v>1656</v>
      </c>
      <c r="AD305" s="4">
        <v>45160</v>
      </c>
      <c r="AF305" s="3" t="s">
        <v>1658</v>
      </c>
      <c r="AH305" s="3" t="s">
        <v>486</v>
      </c>
      <c r="AL305" s="4">
        <v>1</v>
      </c>
      <c r="AM305" s="3" t="s">
        <v>1677</v>
      </c>
      <c r="AN305" s="3" t="s">
        <v>1696</v>
      </c>
      <c r="AO305" s="4">
        <v>44939</v>
      </c>
      <c r="AP305" s="4">
        <v>45280</v>
      </c>
      <c r="AQ305" s="4">
        <v>45304</v>
      </c>
      <c r="AR305" s="4">
        <v>46987</v>
      </c>
      <c r="AT305" s="3">
        <v>60</v>
      </c>
      <c r="AU305" s="3" t="s">
        <v>1722</v>
      </c>
      <c r="AV305" s="3" t="s">
        <v>1724</v>
      </c>
      <c r="AX305" s="3">
        <v>4</v>
      </c>
      <c r="AY305" s="3">
        <v>4</v>
      </c>
      <c r="BA305" s="3">
        <v>0</v>
      </c>
      <c r="BB305" s="3">
        <v>1370000</v>
      </c>
      <c r="BC305" s="3">
        <v>2252.06</v>
      </c>
      <c r="BD305" s="3">
        <v>0</v>
      </c>
      <c r="BE305" s="3">
        <v>0</v>
      </c>
      <c r="BF305" s="3">
        <v>0</v>
      </c>
      <c r="BG305" s="3">
        <v>0</v>
      </c>
      <c r="BH305" s="3">
        <v>0</v>
      </c>
      <c r="BI305" s="3">
        <v>0</v>
      </c>
      <c r="BJ305" s="3">
        <v>0</v>
      </c>
      <c r="BK305" s="3" t="s">
        <v>1735</v>
      </c>
      <c r="BL305" s="3">
        <v>0</v>
      </c>
      <c r="BM305" s="3">
        <v>0</v>
      </c>
      <c r="BO305" s="3" t="s">
        <v>1738</v>
      </c>
      <c r="BP305" s="3" t="s">
        <v>1706</v>
      </c>
      <c r="BS305" s="3" t="s">
        <v>1761</v>
      </c>
      <c r="BT305" s="3" t="s">
        <v>1764</v>
      </c>
      <c r="BY305" s="3">
        <v>2252.0500000000002</v>
      </c>
      <c r="BZ305" s="3">
        <v>0</v>
      </c>
      <c r="CA305" s="3">
        <v>0</v>
      </c>
      <c r="CB305" s="3">
        <v>0</v>
      </c>
      <c r="CC305" s="3">
        <v>1372252.05</v>
      </c>
      <c r="CD305" s="3">
        <v>1372252.06</v>
      </c>
      <c r="CE305" s="3">
        <v>0</v>
      </c>
      <c r="CF305" s="3">
        <v>1118.5</v>
      </c>
      <c r="CG305" s="3">
        <v>1118.5</v>
      </c>
      <c r="CH305" s="3">
        <v>0</v>
      </c>
      <c r="CI305" s="3">
        <v>0</v>
      </c>
      <c r="CJ305" s="3">
        <v>0</v>
      </c>
      <c r="CK305" s="3">
        <v>0</v>
      </c>
      <c r="CL305" s="3">
        <v>0</v>
      </c>
      <c r="CM305" s="3">
        <v>0</v>
      </c>
      <c r="CN305" s="3">
        <v>0</v>
      </c>
      <c r="CO305" s="3">
        <v>0</v>
      </c>
      <c r="CP305" s="4">
        <v>1</v>
      </c>
      <c r="CQ305" s="3">
        <v>4654.25</v>
      </c>
      <c r="CR305" s="3">
        <v>4654.25</v>
      </c>
      <c r="CS305" s="3">
        <v>9308.5</v>
      </c>
      <c r="CT305" s="3">
        <v>9308.5</v>
      </c>
      <c r="CU305" s="3" t="s">
        <v>1911</v>
      </c>
      <c r="CV305" s="3" t="s">
        <v>1938</v>
      </c>
      <c r="CZ305" s="3">
        <v>4353.9799999999996</v>
      </c>
      <c r="DA305" s="3">
        <v>4353.9799999999996</v>
      </c>
      <c r="DB305" s="3">
        <v>0</v>
      </c>
      <c r="DC305" s="3">
        <v>0</v>
      </c>
      <c r="DD305" s="4">
        <v>45351</v>
      </c>
      <c r="DE305" s="3">
        <v>1370000</v>
      </c>
      <c r="DF305" s="3">
        <v>1634099283</v>
      </c>
      <c r="DH305" s="3">
        <v>15</v>
      </c>
      <c r="DI305" s="3">
        <v>245114892.44999999</v>
      </c>
      <c r="DJ305" s="3">
        <v>0.56000000000000005</v>
      </c>
      <c r="DK305" s="3" t="s">
        <v>1946</v>
      </c>
      <c r="DL305" s="3" t="s">
        <v>1953</v>
      </c>
      <c r="DN305" s="3">
        <v>1370000</v>
      </c>
      <c r="DO305" s="3">
        <v>1370000</v>
      </c>
      <c r="DP305" s="3" t="s">
        <v>1959</v>
      </c>
      <c r="DT305" s="4">
        <v>1</v>
      </c>
      <c r="DU305" s="3">
        <v>0</v>
      </c>
      <c r="DV305" s="3">
        <v>0</v>
      </c>
      <c r="DW305" s="3">
        <v>1372552.32</v>
      </c>
      <c r="DX305" s="3">
        <v>1372552.32</v>
      </c>
      <c r="DY305" s="3">
        <v>0</v>
      </c>
      <c r="DZ305" s="3">
        <v>0</v>
      </c>
      <c r="EA305" s="3">
        <v>0</v>
      </c>
      <c r="EB305" s="3">
        <v>0</v>
      </c>
      <c r="EC305" s="3">
        <v>0</v>
      </c>
      <c r="ED305" s="3">
        <v>0</v>
      </c>
      <c r="EE305" s="3">
        <v>0</v>
      </c>
    </row>
    <row r="306" spans="1:135" hidden="1" x14ac:dyDescent="0.25">
      <c r="A306" s="3">
        <v>334</v>
      </c>
      <c r="B306" s="3">
        <v>501</v>
      </c>
      <c r="C306" s="5" t="s">
        <v>439</v>
      </c>
      <c r="D306" s="3" t="s">
        <v>486</v>
      </c>
      <c r="E306" s="3">
        <v>36174</v>
      </c>
      <c r="F306" s="3">
        <v>10025</v>
      </c>
      <c r="G306" s="3">
        <v>5000000</v>
      </c>
      <c r="H306" s="3">
        <v>0</v>
      </c>
      <c r="I306" s="3" t="s">
        <v>492</v>
      </c>
      <c r="J306" s="3" t="s">
        <v>497</v>
      </c>
      <c r="K306" s="3" t="s">
        <v>759</v>
      </c>
      <c r="L306" s="3" t="s">
        <v>759</v>
      </c>
      <c r="M306" s="3">
        <v>20007</v>
      </c>
      <c r="N306" s="3" t="s">
        <v>990</v>
      </c>
      <c r="O306" s="3">
        <v>30926</v>
      </c>
      <c r="P306" s="3" t="s">
        <v>498</v>
      </c>
      <c r="R306" s="3">
        <v>20007</v>
      </c>
      <c r="S306" s="3">
        <v>294</v>
      </c>
      <c r="T306" s="3">
        <v>0</v>
      </c>
      <c r="U306" s="3" t="s">
        <v>1325</v>
      </c>
      <c r="V306" s="3">
        <v>30208</v>
      </c>
      <c r="Z306" s="4">
        <v>44918</v>
      </c>
      <c r="AA306" s="4">
        <v>44953</v>
      </c>
      <c r="AB306" s="3" t="s">
        <v>498</v>
      </c>
      <c r="AC306" s="3" t="s">
        <v>1655</v>
      </c>
      <c r="AD306" s="4">
        <v>45187</v>
      </c>
      <c r="AF306" s="3" t="s">
        <v>1658</v>
      </c>
      <c r="AH306" s="3" t="s">
        <v>486</v>
      </c>
      <c r="AL306" s="4">
        <v>1</v>
      </c>
      <c r="AO306" s="4">
        <v>45103</v>
      </c>
      <c r="AP306" s="4">
        <v>1</v>
      </c>
      <c r="AQ306" s="4">
        <v>45469</v>
      </c>
      <c r="AR306" s="4">
        <v>45469</v>
      </c>
      <c r="AT306" s="3">
        <v>9</v>
      </c>
      <c r="AU306" s="3" t="s">
        <v>1719</v>
      </c>
      <c r="AV306" s="3" t="s">
        <v>1719</v>
      </c>
      <c r="AW306" s="3" t="s">
        <v>1729</v>
      </c>
      <c r="AX306" s="3">
        <v>1.65</v>
      </c>
      <c r="AY306" s="3">
        <v>8.6544000000000008</v>
      </c>
      <c r="BA306" s="3">
        <v>0</v>
      </c>
      <c r="BB306" s="3">
        <v>0</v>
      </c>
      <c r="BC306" s="3">
        <v>0</v>
      </c>
      <c r="BD306" s="3">
        <v>0</v>
      </c>
      <c r="BE306" s="3">
        <v>0</v>
      </c>
      <c r="BF306" s="3">
        <v>0</v>
      </c>
      <c r="BG306" s="3">
        <v>0</v>
      </c>
      <c r="BH306" s="3">
        <v>0</v>
      </c>
      <c r="BI306" s="3">
        <v>0</v>
      </c>
      <c r="BJ306" s="3">
        <v>0</v>
      </c>
      <c r="BK306" s="3" t="s">
        <v>1735</v>
      </c>
      <c r="BL306" s="3">
        <v>5000000</v>
      </c>
      <c r="BM306" s="3">
        <v>0</v>
      </c>
      <c r="BO306" s="3" t="s">
        <v>1738</v>
      </c>
      <c r="BP306" s="3" t="s">
        <v>1754</v>
      </c>
      <c r="BS306" s="3" t="s">
        <v>1761</v>
      </c>
      <c r="BT306" s="3" t="s">
        <v>1764</v>
      </c>
      <c r="BY306" s="3">
        <v>0</v>
      </c>
      <c r="BZ306" s="3">
        <v>0</v>
      </c>
      <c r="CA306" s="3">
        <v>0</v>
      </c>
      <c r="CB306" s="3">
        <v>0</v>
      </c>
      <c r="CC306" s="3">
        <v>0</v>
      </c>
      <c r="CD306" s="3">
        <v>0</v>
      </c>
      <c r="CE306" s="3">
        <v>0</v>
      </c>
      <c r="CF306" s="3">
        <v>203329.71</v>
      </c>
      <c r="CG306" s="3">
        <v>966324.46</v>
      </c>
      <c r="CH306" s="3">
        <v>0</v>
      </c>
      <c r="CI306" s="3">
        <v>0</v>
      </c>
      <c r="CJ306" s="3">
        <v>0</v>
      </c>
      <c r="CK306" s="3">
        <v>0</v>
      </c>
      <c r="CL306" s="3">
        <v>0</v>
      </c>
      <c r="CM306" s="3">
        <v>0</v>
      </c>
      <c r="CN306" s="3">
        <v>23762500</v>
      </c>
      <c r="CO306" s="3">
        <v>0</v>
      </c>
      <c r="CP306" s="4">
        <v>1</v>
      </c>
      <c r="CQ306" s="3">
        <v>0</v>
      </c>
      <c r="CR306" s="3">
        <v>0</v>
      </c>
      <c r="CS306" s="3">
        <v>0</v>
      </c>
      <c r="CT306" s="3">
        <v>0</v>
      </c>
      <c r="CU306" s="3" t="s">
        <v>1913</v>
      </c>
      <c r="CV306" s="3" t="s">
        <v>1938</v>
      </c>
      <c r="CZ306" s="3">
        <v>0</v>
      </c>
      <c r="DA306" s="3">
        <v>0</v>
      </c>
      <c r="DB306" s="3">
        <v>0</v>
      </c>
      <c r="DC306" s="3">
        <v>0</v>
      </c>
      <c r="DD306" s="4">
        <v>45351</v>
      </c>
      <c r="DE306" s="3">
        <v>23762500</v>
      </c>
      <c r="DF306" s="3">
        <v>1634099283</v>
      </c>
      <c r="DH306" s="3">
        <v>15</v>
      </c>
      <c r="DI306" s="3">
        <v>245114892.44999999</v>
      </c>
      <c r="DJ306" s="3">
        <v>9.69</v>
      </c>
      <c r="DK306" s="3" t="s">
        <v>1946</v>
      </c>
      <c r="DL306" s="3" t="s">
        <v>1953</v>
      </c>
      <c r="DN306" s="3">
        <v>5000000</v>
      </c>
      <c r="DO306" s="3">
        <v>23762500</v>
      </c>
      <c r="DP306" s="3" t="s">
        <v>1959</v>
      </c>
      <c r="DT306" s="4">
        <v>1</v>
      </c>
      <c r="DU306" s="3">
        <v>0</v>
      </c>
      <c r="DV306" s="3">
        <v>0</v>
      </c>
      <c r="DW306" s="3">
        <v>0</v>
      </c>
      <c r="DX306" s="3">
        <v>0</v>
      </c>
      <c r="DY306" s="3">
        <v>0</v>
      </c>
      <c r="DZ306" s="3">
        <v>0</v>
      </c>
      <c r="EA306" s="3">
        <v>0</v>
      </c>
      <c r="EB306" s="3">
        <v>0</v>
      </c>
      <c r="EC306" s="3">
        <v>0</v>
      </c>
      <c r="ED306" s="3">
        <v>0</v>
      </c>
      <c r="EE306" s="3">
        <v>0</v>
      </c>
    </row>
    <row r="307" spans="1:135" hidden="1" x14ac:dyDescent="0.25">
      <c r="A307" s="3">
        <v>335</v>
      </c>
      <c r="B307" s="3">
        <v>520</v>
      </c>
      <c r="C307" s="3" t="s">
        <v>440</v>
      </c>
      <c r="D307" s="3" t="s">
        <v>486</v>
      </c>
      <c r="E307" s="3">
        <v>30605</v>
      </c>
      <c r="F307" s="3">
        <v>10024</v>
      </c>
      <c r="G307" s="3">
        <v>62400000</v>
      </c>
      <c r="H307" s="3">
        <v>0</v>
      </c>
      <c r="I307" s="3" t="s">
        <v>492</v>
      </c>
      <c r="J307" s="3" t="s">
        <v>496</v>
      </c>
      <c r="K307" s="3" t="s">
        <v>760</v>
      </c>
      <c r="L307" s="3" t="s">
        <v>760</v>
      </c>
      <c r="M307" s="3">
        <v>20007</v>
      </c>
      <c r="N307" s="3" t="s">
        <v>991</v>
      </c>
      <c r="O307" s="3">
        <v>30926</v>
      </c>
      <c r="P307" s="3" t="s">
        <v>498</v>
      </c>
      <c r="R307" s="3">
        <v>20007</v>
      </c>
      <c r="S307" s="3">
        <v>295</v>
      </c>
      <c r="T307" s="3">
        <v>0</v>
      </c>
      <c r="U307" s="3" t="s">
        <v>1326</v>
      </c>
      <c r="V307" s="3">
        <v>30208</v>
      </c>
      <c r="Z307" s="4">
        <v>45058</v>
      </c>
      <c r="AA307" s="4">
        <v>45065</v>
      </c>
      <c r="AB307" s="3" t="s">
        <v>498</v>
      </c>
      <c r="AC307" s="3" t="s">
        <v>498</v>
      </c>
      <c r="AD307" s="4">
        <v>1</v>
      </c>
      <c r="AE307" s="4">
        <v>1</v>
      </c>
      <c r="AF307" s="3" t="s">
        <v>1658</v>
      </c>
      <c r="AH307" s="3" t="s">
        <v>486</v>
      </c>
      <c r="AI307" s="4">
        <v>1</v>
      </c>
      <c r="AJ307" s="4">
        <v>1</v>
      </c>
      <c r="AL307" s="4">
        <v>1</v>
      </c>
      <c r="AM307" s="3" t="s">
        <v>498</v>
      </c>
      <c r="AO307" s="4">
        <v>1</v>
      </c>
      <c r="AP307" s="4">
        <v>1</v>
      </c>
      <c r="AQ307" s="4">
        <v>1</v>
      </c>
      <c r="AR307" s="4">
        <v>1</v>
      </c>
      <c r="AT307" s="3">
        <v>0</v>
      </c>
      <c r="AW307" s="3" t="s">
        <v>498</v>
      </c>
      <c r="AX307" s="3">
        <v>0</v>
      </c>
      <c r="AY307" s="3">
        <v>0</v>
      </c>
      <c r="AZ307" s="3">
        <v>0</v>
      </c>
      <c r="BA307" s="3">
        <v>0</v>
      </c>
      <c r="BB307" s="3">
        <v>0</v>
      </c>
      <c r="BC307" s="3">
        <v>0</v>
      </c>
      <c r="BD307" s="3">
        <v>0</v>
      </c>
      <c r="BE307" s="3">
        <v>0</v>
      </c>
      <c r="BF307" s="3">
        <v>0</v>
      </c>
      <c r="BG307" s="3">
        <v>0</v>
      </c>
      <c r="BH307" s="3">
        <v>0</v>
      </c>
      <c r="BI307" s="3">
        <v>0</v>
      </c>
      <c r="BJ307" s="3">
        <v>0</v>
      </c>
      <c r="BK307" s="3" t="s">
        <v>498</v>
      </c>
      <c r="BL307" s="3">
        <v>0</v>
      </c>
      <c r="BM307" s="3">
        <v>0</v>
      </c>
      <c r="BN307" s="3">
        <v>0</v>
      </c>
      <c r="BS307" s="3" t="s">
        <v>498</v>
      </c>
      <c r="BT307" s="3" t="s">
        <v>498</v>
      </c>
      <c r="BU307" s="4">
        <v>1</v>
      </c>
      <c r="BX307" s="4">
        <v>1</v>
      </c>
      <c r="BY307" s="3">
        <v>0</v>
      </c>
      <c r="BZ307" s="3">
        <v>0</v>
      </c>
      <c r="CA307" s="3">
        <v>0</v>
      </c>
      <c r="CB307" s="3">
        <v>0</v>
      </c>
      <c r="CC307" s="3">
        <v>0</v>
      </c>
      <c r="CD307" s="3">
        <v>0</v>
      </c>
      <c r="CE307" s="3">
        <v>0</v>
      </c>
      <c r="CF307" s="3">
        <v>0</v>
      </c>
      <c r="CG307" s="3">
        <v>0</v>
      </c>
      <c r="CH307" s="3">
        <v>0</v>
      </c>
      <c r="CI307" s="3">
        <v>0</v>
      </c>
      <c r="CJ307" s="3">
        <v>0</v>
      </c>
      <c r="CK307" s="3">
        <v>0</v>
      </c>
      <c r="CL307" s="3">
        <v>0</v>
      </c>
      <c r="CM307" s="3">
        <v>0</v>
      </c>
      <c r="CN307" s="3">
        <v>0</v>
      </c>
      <c r="CO307" s="3">
        <v>0</v>
      </c>
      <c r="CP307" s="4">
        <v>1</v>
      </c>
      <c r="CQ307" s="3">
        <v>0</v>
      </c>
      <c r="CR307" s="3">
        <v>0</v>
      </c>
      <c r="CS307" s="3">
        <v>0</v>
      </c>
      <c r="CT307" s="3">
        <v>0</v>
      </c>
      <c r="CW307" s="4">
        <v>1</v>
      </c>
      <c r="CY307" s="4">
        <v>1</v>
      </c>
      <c r="CZ307" s="3">
        <v>0</v>
      </c>
      <c r="DA307" s="3">
        <v>0</v>
      </c>
      <c r="DB307" s="3">
        <v>0</v>
      </c>
      <c r="DC307" s="3">
        <v>0</v>
      </c>
      <c r="DD307" s="3"/>
      <c r="DE307" s="3">
        <v>62400000</v>
      </c>
      <c r="DF307" s="3">
        <v>1634099283</v>
      </c>
      <c r="DH307" s="3">
        <v>0</v>
      </c>
      <c r="DI307" s="3">
        <v>0</v>
      </c>
      <c r="DJ307" s="3">
        <v>0</v>
      </c>
      <c r="DN307" s="3">
        <v>62400000</v>
      </c>
      <c r="DO307" s="3">
        <v>0</v>
      </c>
      <c r="DP307" s="3" t="s">
        <v>1959</v>
      </c>
      <c r="DQ307" s="3">
        <v>0</v>
      </c>
      <c r="DS307" s="4">
        <v>1</v>
      </c>
      <c r="DT307" s="4">
        <v>1</v>
      </c>
      <c r="DU307" s="3">
        <v>0</v>
      </c>
      <c r="DV307" s="3">
        <v>0</v>
      </c>
      <c r="DW307" s="3">
        <v>0</v>
      </c>
      <c r="DX307" s="3">
        <v>0</v>
      </c>
      <c r="DY307" s="3">
        <v>0</v>
      </c>
      <c r="DZ307" s="3">
        <v>0</v>
      </c>
      <c r="EA307" s="3">
        <v>0</v>
      </c>
      <c r="EB307" s="3">
        <v>0</v>
      </c>
      <c r="EC307" s="3">
        <v>0</v>
      </c>
      <c r="ED307" s="3">
        <v>0</v>
      </c>
      <c r="EE307" s="3">
        <v>0</v>
      </c>
    </row>
    <row r="308" spans="1:135" hidden="1" x14ac:dyDescent="0.25">
      <c r="A308" s="3">
        <v>336</v>
      </c>
      <c r="B308" s="3">
        <v>520</v>
      </c>
      <c r="C308" s="3" t="s">
        <v>441</v>
      </c>
      <c r="D308" s="3" t="s">
        <v>486</v>
      </c>
      <c r="E308" s="3">
        <v>30605</v>
      </c>
      <c r="F308" s="3">
        <v>10024</v>
      </c>
      <c r="G308" s="3">
        <v>62400000</v>
      </c>
      <c r="H308" s="3">
        <v>0</v>
      </c>
      <c r="I308" s="3" t="s">
        <v>492</v>
      </c>
      <c r="K308" s="3" t="s">
        <v>761</v>
      </c>
      <c r="L308" s="3" t="s">
        <v>761</v>
      </c>
      <c r="M308" s="3">
        <v>20007</v>
      </c>
      <c r="N308" s="3" t="s">
        <v>992</v>
      </c>
      <c r="O308" s="3">
        <v>30926</v>
      </c>
      <c r="P308" s="3" t="s">
        <v>1032</v>
      </c>
      <c r="R308" s="3">
        <v>30133</v>
      </c>
      <c r="S308" s="3">
        <v>296</v>
      </c>
      <c r="T308" s="3">
        <v>1</v>
      </c>
      <c r="U308" s="3" t="s">
        <v>1327</v>
      </c>
      <c r="V308" s="3">
        <v>30207</v>
      </c>
      <c r="Z308" s="4">
        <v>1</v>
      </c>
      <c r="AA308" s="4">
        <v>1</v>
      </c>
      <c r="AB308" s="3" t="s">
        <v>498</v>
      </c>
      <c r="AC308" s="3" t="s">
        <v>1656</v>
      </c>
      <c r="AF308" s="3" t="s">
        <v>1658</v>
      </c>
      <c r="AH308" s="3" t="s">
        <v>491</v>
      </c>
      <c r="AL308" s="4">
        <v>1</v>
      </c>
      <c r="AM308" s="3" t="s">
        <v>1677</v>
      </c>
      <c r="AN308" s="3" t="s">
        <v>1697</v>
      </c>
      <c r="AO308" s="4">
        <v>45104</v>
      </c>
      <c r="AP308" s="4">
        <v>1</v>
      </c>
      <c r="BA308" s="3">
        <v>0</v>
      </c>
      <c r="BB308" s="3">
        <v>0</v>
      </c>
      <c r="BC308" s="3">
        <v>0</v>
      </c>
      <c r="BD308" s="3">
        <v>0</v>
      </c>
      <c r="BE308" s="3">
        <v>0</v>
      </c>
      <c r="BF308" s="3">
        <v>0</v>
      </c>
      <c r="BG308" s="3">
        <v>0</v>
      </c>
      <c r="BH308" s="3">
        <v>0</v>
      </c>
      <c r="BI308" s="3">
        <v>0</v>
      </c>
      <c r="BJ308" s="3">
        <v>0</v>
      </c>
      <c r="BL308" s="3">
        <v>62400000</v>
      </c>
      <c r="BM308" s="3">
        <v>0</v>
      </c>
      <c r="BO308" s="3" t="s">
        <v>1740</v>
      </c>
      <c r="BP308" s="3" t="s">
        <v>1754</v>
      </c>
      <c r="BS308" s="3" t="s">
        <v>1761</v>
      </c>
      <c r="BY308" s="3">
        <v>0</v>
      </c>
      <c r="BZ308" s="3">
        <v>0</v>
      </c>
      <c r="CA308" s="3">
        <v>0</v>
      </c>
      <c r="CB308" s="3">
        <v>0</v>
      </c>
      <c r="CC308" s="3">
        <v>0</v>
      </c>
      <c r="CD308" s="3">
        <v>0</v>
      </c>
      <c r="CE308" s="3">
        <v>0</v>
      </c>
      <c r="CF308" s="3">
        <v>0</v>
      </c>
      <c r="CG308" s="3">
        <v>0</v>
      </c>
      <c r="CH308" s="3">
        <v>0</v>
      </c>
      <c r="CI308" s="3">
        <v>0</v>
      </c>
      <c r="CJ308" s="3">
        <v>0</v>
      </c>
      <c r="CK308" s="3">
        <v>0</v>
      </c>
      <c r="CL308" s="3">
        <v>0</v>
      </c>
      <c r="CM308" s="3">
        <v>0</v>
      </c>
      <c r="CN308" s="3">
        <v>62400000</v>
      </c>
      <c r="CO308" s="3">
        <v>0</v>
      </c>
      <c r="CP308" s="4">
        <v>1</v>
      </c>
      <c r="CQ308" s="3">
        <v>0</v>
      </c>
      <c r="CR308" s="3">
        <v>0</v>
      </c>
      <c r="CS308" s="3">
        <v>0</v>
      </c>
      <c r="CT308" s="3">
        <v>0</v>
      </c>
      <c r="CU308" s="3" t="s">
        <v>1915</v>
      </c>
      <c r="CV308" s="3" t="s">
        <v>1936</v>
      </c>
      <c r="CZ308" s="3">
        <v>0</v>
      </c>
      <c r="DA308" s="3">
        <v>0</v>
      </c>
      <c r="DB308" s="3">
        <v>0</v>
      </c>
      <c r="DC308" s="3">
        <v>0</v>
      </c>
      <c r="DD308" s="4">
        <v>45351</v>
      </c>
      <c r="DE308" s="3">
        <v>62400000</v>
      </c>
      <c r="DF308" s="3">
        <v>1634099283</v>
      </c>
      <c r="DH308" s="3">
        <v>15</v>
      </c>
      <c r="DI308" s="3">
        <v>245114892.44999999</v>
      </c>
      <c r="DJ308" s="3">
        <v>25.46</v>
      </c>
      <c r="DK308" s="3" t="s">
        <v>1946</v>
      </c>
      <c r="DL308" s="3" t="s">
        <v>1953</v>
      </c>
      <c r="DN308" s="3">
        <v>62400000</v>
      </c>
      <c r="DO308" s="3">
        <v>62400000</v>
      </c>
      <c r="DP308" s="3" t="s">
        <v>1959</v>
      </c>
      <c r="DT308" s="4">
        <v>1</v>
      </c>
      <c r="DU308" s="3">
        <v>0</v>
      </c>
      <c r="DV308" s="3">
        <v>0</v>
      </c>
    </row>
    <row r="309" spans="1:135" hidden="1" x14ac:dyDescent="0.25">
      <c r="A309" s="3">
        <v>337</v>
      </c>
      <c r="B309" s="3">
        <v>520</v>
      </c>
      <c r="C309" s="3" t="s">
        <v>442</v>
      </c>
      <c r="D309" s="3" t="s">
        <v>486</v>
      </c>
      <c r="E309" s="3">
        <v>30605</v>
      </c>
      <c r="F309" s="3">
        <v>10024</v>
      </c>
      <c r="G309" s="3">
        <v>41600000</v>
      </c>
      <c r="H309" s="3">
        <v>21937958.68</v>
      </c>
      <c r="I309" s="3" t="s">
        <v>492</v>
      </c>
      <c r="K309" s="3" t="s">
        <v>762</v>
      </c>
      <c r="L309" s="3" t="s">
        <v>762</v>
      </c>
      <c r="M309" s="3">
        <v>20007</v>
      </c>
      <c r="N309" s="3" t="s">
        <v>993</v>
      </c>
      <c r="O309" s="3">
        <v>30926</v>
      </c>
      <c r="P309" s="3" t="s">
        <v>498</v>
      </c>
      <c r="R309" s="3">
        <v>20007</v>
      </c>
      <c r="S309" s="3">
        <v>296</v>
      </c>
      <c r="T309" s="3">
        <v>2</v>
      </c>
      <c r="U309" s="3" t="s">
        <v>1327</v>
      </c>
      <c r="V309" s="3">
        <v>30207</v>
      </c>
      <c r="Z309" s="4">
        <v>45058</v>
      </c>
      <c r="AA309" s="4">
        <v>45065</v>
      </c>
      <c r="AB309" s="3" t="s">
        <v>498</v>
      </c>
      <c r="AC309" s="3" t="s">
        <v>1656</v>
      </c>
      <c r="AD309" s="4">
        <v>45198</v>
      </c>
      <c r="AF309" s="3" t="s">
        <v>1658</v>
      </c>
      <c r="AH309" s="3" t="s">
        <v>486</v>
      </c>
      <c r="AL309" s="4">
        <v>1</v>
      </c>
      <c r="AM309" s="3" t="s">
        <v>1677</v>
      </c>
      <c r="AN309" s="3" t="s">
        <v>1697</v>
      </c>
      <c r="AO309" s="4">
        <v>45104</v>
      </c>
      <c r="AP309" s="4">
        <v>1</v>
      </c>
      <c r="AQ309" s="4">
        <v>45473</v>
      </c>
      <c r="AR309" s="4">
        <v>51711</v>
      </c>
      <c r="AT309" s="3">
        <v>214</v>
      </c>
      <c r="AU309" s="3" t="s">
        <v>1722</v>
      </c>
      <c r="AV309" s="3" t="s">
        <v>1722</v>
      </c>
      <c r="AW309" s="3" t="s">
        <v>1730</v>
      </c>
      <c r="AX309" s="3">
        <v>1.31</v>
      </c>
      <c r="AY309" s="3">
        <v>5.65</v>
      </c>
      <c r="BA309" s="3">
        <v>0</v>
      </c>
      <c r="BB309" s="3">
        <v>21937958.68</v>
      </c>
      <c r="BC309" s="3">
        <v>27092.77</v>
      </c>
      <c r="BD309" s="3">
        <v>0</v>
      </c>
      <c r="BE309" s="3">
        <v>0</v>
      </c>
      <c r="BF309" s="3">
        <v>0</v>
      </c>
      <c r="BG309" s="3">
        <v>0</v>
      </c>
      <c r="BH309" s="3">
        <v>0</v>
      </c>
      <c r="BI309" s="3">
        <v>0</v>
      </c>
      <c r="BJ309" s="3">
        <v>1448158.68</v>
      </c>
      <c r="BK309" s="3" t="s">
        <v>1735</v>
      </c>
      <c r="BL309" s="3">
        <v>19662041.32</v>
      </c>
      <c r="BM309" s="3">
        <v>0</v>
      </c>
      <c r="BO309" s="3" t="s">
        <v>1740</v>
      </c>
      <c r="BP309" s="3" t="s">
        <v>1754</v>
      </c>
      <c r="BS309" s="3" t="s">
        <v>1761</v>
      </c>
      <c r="BT309" s="3" t="s">
        <v>1764</v>
      </c>
      <c r="BY309" s="3">
        <v>27092.78</v>
      </c>
      <c r="BZ309" s="3">
        <v>0</v>
      </c>
      <c r="CA309" s="3">
        <v>0</v>
      </c>
      <c r="CB309" s="3">
        <v>0</v>
      </c>
      <c r="CC309" s="3">
        <v>21965051.460000001</v>
      </c>
      <c r="CD309" s="3">
        <v>21965051.449999999</v>
      </c>
      <c r="CE309" s="3">
        <v>0</v>
      </c>
      <c r="CF309" s="3">
        <v>873163.08</v>
      </c>
      <c r="CG309" s="3">
        <v>873163.08</v>
      </c>
      <c r="CH309" s="3">
        <v>0</v>
      </c>
      <c r="CI309" s="3">
        <v>0</v>
      </c>
      <c r="CJ309" s="3">
        <v>1448158.68</v>
      </c>
      <c r="CK309" s="3">
        <v>0</v>
      </c>
      <c r="CL309" s="3">
        <v>0</v>
      </c>
      <c r="CM309" s="3">
        <v>0</v>
      </c>
      <c r="CN309" s="3">
        <v>19662041.32</v>
      </c>
      <c r="CO309" s="3">
        <v>0</v>
      </c>
      <c r="CP309" s="4">
        <v>1</v>
      </c>
      <c r="CQ309" s="3">
        <v>103196.08</v>
      </c>
      <c r="CR309" s="3">
        <v>103196.08</v>
      </c>
      <c r="CS309" s="3">
        <v>202911.25</v>
      </c>
      <c r="CT309" s="3">
        <v>202911.25</v>
      </c>
      <c r="CU309" s="3" t="s">
        <v>1915</v>
      </c>
      <c r="CV309" s="3" t="s">
        <v>1936</v>
      </c>
      <c r="CZ309" s="3">
        <v>98123.45</v>
      </c>
      <c r="DA309" s="3">
        <v>98123.45</v>
      </c>
      <c r="DB309" s="3">
        <v>0</v>
      </c>
      <c r="DC309" s="3">
        <v>0</v>
      </c>
      <c r="DD309" s="4">
        <v>45351</v>
      </c>
      <c r="DE309" s="3">
        <v>41600000</v>
      </c>
      <c r="DF309" s="3">
        <v>1634099283</v>
      </c>
      <c r="DH309" s="3">
        <v>15</v>
      </c>
      <c r="DI309" s="3">
        <v>245114892.44999999</v>
      </c>
      <c r="DJ309" s="3">
        <v>16.97</v>
      </c>
      <c r="DK309" s="3" t="s">
        <v>1946</v>
      </c>
      <c r="DL309" s="3" t="s">
        <v>1953</v>
      </c>
      <c r="DN309" s="3">
        <v>41600000</v>
      </c>
      <c r="DO309" s="3">
        <v>41600000</v>
      </c>
      <c r="DP309" s="3" t="s">
        <v>1959</v>
      </c>
      <c r="DT309" s="4">
        <v>1</v>
      </c>
      <c r="DU309" s="3">
        <v>0</v>
      </c>
      <c r="DV309" s="3">
        <v>0</v>
      </c>
      <c r="DW309" s="3">
        <v>0</v>
      </c>
      <c r="DX309" s="3">
        <v>0</v>
      </c>
      <c r="DY309" s="3">
        <v>0</v>
      </c>
      <c r="DZ309" s="3">
        <v>0</v>
      </c>
      <c r="EA309" s="3">
        <v>0</v>
      </c>
      <c r="EB309" s="3">
        <v>0</v>
      </c>
      <c r="EC309" s="3">
        <v>0</v>
      </c>
      <c r="ED309" s="3">
        <v>0</v>
      </c>
      <c r="EE309" s="3">
        <v>0</v>
      </c>
    </row>
    <row r="310" spans="1:135" hidden="1" x14ac:dyDescent="0.25">
      <c r="A310" s="3">
        <v>339</v>
      </c>
      <c r="B310" s="3">
        <v>517</v>
      </c>
      <c r="C310" s="3" t="s">
        <v>443</v>
      </c>
      <c r="D310" s="3" t="s">
        <v>486</v>
      </c>
      <c r="E310" s="3">
        <v>20028</v>
      </c>
      <c r="F310" s="3">
        <v>30098</v>
      </c>
      <c r="G310" s="3">
        <v>31000000</v>
      </c>
      <c r="H310" s="3">
        <v>0</v>
      </c>
      <c r="I310" s="3" t="s">
        <v>492</v>
      </c>
      <c r="J310" s="3" t="s">
        <v>496</v>
      </c>
      <c r="K310" s="3" t="s">
        <v>763</v>
      </c>
      <c r="L310" s="3" t="s">
        <v>906</v>
      </c>
      <c r="M310" s="3">
        <v>20007</v>
      </c>
      <c r="N310" s="3" t="s">
        <v>994</v>
      </c>
      <c r="O310" s="3">
        <v>30917</v>
      </c>
      <c r="P310" s="3" t="s">
        <v>1032</v>
      </c>
      <c r="R310" s="3">
        <v>30133</v>
      </c>
      <c r="S310" s="3">
        <v>298</v>
      </c>
      <c r="T310" s="3">
        <v>1</v>
      </c>
      <c r="U310" s="3" t="s">
        <v>1328</v>
      </c>
      <c r="V310" s="3">
        <v>30207</v>
      </c>
      <c r="Z310" s="4">
        <v>1</v>
      </c>
      <c r="AA310" s="4">
        <v>1</v>
      </c>
      <c r="AB310" s="3" t="s">
        <v>498</v>
      </c>
      <c r="AC310" s="3" t="s">
        <v>1656</v>
      </c>
      <c r="AF310" s="3" t="s">
        <v>1668</v>
      </c>
      <c r="AH310" s="3" t="s">
        <v>491</v>
      </c>
      <c r="AL310" s="4">
        <v>1</v>
      </c>
      <c r="AM310" s="3" t="s">
        <v>1677</v>
      </c>
      <c r="AN310" s="3" t="s">
        <v>1698</v>
      </c>
      <c r="AO310" s="4">
        <v>45146</v>
      </c>
      <c r="AP310" s="4">
        <v>1</v>
      </c>
      <c r="BA310" s="3">
        <v>0</v>
      </c>
      <c r="BB310" s="3">
        <v>0</v>
      </c>
      <c r="BC310" s="3">
        <v>0</v>
      </c>
      <c r="BD310" s="3">
        <v>0</v>
      </c>
      <c r="BE310" s="3">
        <v>0</v>
      </c>
      <c r="BF310" s="3">
        <v>0</v>
      </c>
      <c r="BG310" s="3">
        <v>0</v>
      </c>
      <c r="BH310" s="3">
        <v>0</v>
      </c>
      <c r="BI310" s="3">
        <v>0</v>
      </c>
      <c r="BJ310" s="3">
        <v>0</v>
      </c>
      <c r="BL310" s="3">
        <v>0</v>
      </c>
      <c r="BM310" s="3">
        <v>0</v>
      </c>
      <c r="BP310" s="3" t="s">
        <v>1754</v>
      </c>
      <c r="BS310" s="3" t="s">
        <v>1761</v>
      </c>
      <c r="BY310" s="3">
        <v>0</v>
      </c>
      <c r="BZ310" s="3">
        <v>0</v>
      </c>
      <c r="CA310" s="3">
        <v>0</v>
      </c>
      <c r="CB310" s="3">
        <v>0</v>
      </c>
      <c r="CC310" s="3">
        <v>0</v>
      </c>
      <c r="CD310" s="3">
        <v>0</v>
      </c>
      <c r="CE310" s="3">
        <v>0</v>
      </c>
      <c r="CF310" s="3">
        <v>0</v>
      </c>
      <c r="CG310" s="3">
        <v>0</v>
      </c>
      <c r="CH310" s="3">
        <v>0</v>
      </c>
      <c r="CI310" s="3">
        <v>0</v>
      </c>
      <c r="CJ310" s="3">
        <v>0</v>
      </c>
      <c r="CK310" s="3">
        <v>0</v>
      </c>
      <c r="CL310" s="3">
        <v>0</v>
      </c>
      <c r="CM310" s="3">
        <v>0</v>
      </c>
      <c r="CN310" s="3">
        <v>0</v>
      </c>
      <c r="CO310" s="3">
        <v>0</v>
      </c>
      <c r="CP310" s="4">
        <v>1</v>
      </c>
      <c r="CQ310" s="3">
        <v>0</v>
      </c>
      <c r="CR310" s="3">
        <v>0</v>
      </c>
      <c r="CS310" s="3">
        <v>0</v>
      </c>
      <c r="CT310" s="3">
        <v>0</v>
      </c>
      <c r="CU310" s="3" t="s">
        <v>1909</v>
      </c>
      <c r="CV310" s="3" t="s">
        <v>1938</v>
      </c>
      <c r="CZ310" s="3">
        <v>0</v>
      </c>
      <c r="DA310" s="3">
        <v>0</v>
      </c>
      <c r="DB310" s="3">
        <v>0</v>
      </c>
      <c r="DC310" s="3">
        <v>0</v>
      </c>
      <c r="DD310" s="4">
        <v>45351</v>
      </c>
      <c r="DE310" s="3">
        <v>95910900</v>
      </c>
      <c r="DF310" s="3">
        <v>1634099283</v>
      </c>
      <c r="DH310" s="3">
        <v>15</v>
      </c>
      <c r="DI310" s="3">
        <v>245114892.44999999</v>
      </c>
      <c r="DK310" s="3" t="s">
        <v>1952</v>
      </c>
      <c r="DL310" s="3" t="s">
        <v>1953</v>
      </c>
      <c r="DP310" s="3" t="s">
        <v>1959</v>
      </c>
      <c r="DT310" s="4">
        <v>1</v>
      </c>
      <c r="DU310" s="3">
        <v>0</v>
      </c>
      <c r="DV310" s="3">
        <v>0</v>
      </c>
    </row>
    <row r="311" spans="1:135" hidden="1" x14ac:dyDescent="0.25">
      <c r="A311" s="3">
        <v>340</v>
      </c>
      <c r="B311" s="3">
        <v>517</v>
      </c>
      <c r="C311" s="3" t="s">
        <v>444</v>
      </c>
      <c r="D311" s="3" t="s">
        <v>486</v>
      </c>
      <c r="E311" s="3">
        <v>30605</v>
      </c>
      <c r="F311" s="3">
        <v>30098</v>
      </c>
      <c r="G311" s="3">
        <v>5600000</v>
      </c>
      <c r="H311" s="3">
        <v>5200000</v>
      </c>
      <c r="I311" s="3" t="s">
        <v>492</v>
      </c>
      <c r="J311" s="3" t="s">
        <v>496</v>
      </c>
      <c r="K311" s="3" t="s">
        <v>764</v>
      </c>
      <c r="L311" s="3" t="s">
        <v>764</v>
      </c>
      <c r="M311" s="3">
        <v>20007</v>
      </c>
      <c r="N311" s="3" t="s">
        <v>995</v>
      </c>
      <c r="O311" s="3">
        <v>30917</v>
      </c>
      <c r="P311" s="3" t="s">
        <v>1030</v>
      </c>
      <c r="R311" s="3">
        <v>30133</v>
      </c>
      <c r="S311" s="3">
        <v>299</v>
      </c>
      <c r="T311" s="3">
        <v>1</v>
      </c>
      <c r="U311" s="3" t="s">
        <v>1329</v>
      </c>
      <c r="V311" s="3">
        <v>30207</v>
      </c>
      <c r="Z311" s="4">
        <v>1</v>
      </c>
      <c r="AA311" s="4">
        <v>1</v>
      </c>
      <c r="AB311" s="3" t="s">
        <v>498</v>
      </c>
      <c r="AC311" s="3" t="s">
        <v>1656</v>
      </c>
      <c r="AD311" s="4">
        <v>45202</v>
      </c>
      <c r="AF311" s="3" t="s">
        <v>1668</v>
      </c>
      <c r="AH311" s="3" t="s">
        <v>486</v>
      </c>
      <c r="AL311" s="4">
        <v>1</v>
      </c>
      <c r="AM311" s="3" t="s">
        <v>1677</v>
      </c>
      <c r="AN311" s="3" t="s">
        <v>1698</v>
      </c>
      <c r="AO311" s="4">
        <v>45146</v>
      </c>
      <c r="AP311" s="4">
        <v>1</v>
      </c>
      <c r="AQ311" s="4">
        <v>45964</v>
      </c>
      <c r="AR311" s="4">
        <v>46115</v>
      </c>
      <c r="AT311" s="3">
        <v>96</v>
      </c>
      <c r="AU311" s="3" t="s">
        <v>1722</v>
      </c>
      <c r="AV311" s="3" t="s">
        <v>1719</v>
      </c>
      <c r="AX311" s="3">
        <v>1.6</v>
      </c>
      <c r="AY311" s="3">
        <v>7.15</v>
      </c>
      <c r="BA311" s="3">
        <v>0</v>
      </c>
      <c r="BB311" s="3">
        <v>16088280.01</v>
      </c>
      <c r="BC311" s="3">
        <v>15491.66</v>
      </c>
      <c r="BD311" s="3">
        <v>0</v>
      </c>
      <c r="BE311" s="3">
        <v>0</v>
      </c>
      <c r="BF311" s="3">
        <v>0</v>
      </c>
      <c r="BG311" s="3">
        <v>0</v>
      </c>
      <c r="BH311" s="3">
        <v>0</v>
      </c>
      <c r="BI311" s="3">
        <v>0</v>
      </c>
      <c r="BJ311" s="3">
        <v>0</v>
      </c>
      <c r="BK311" s="3" t="s">
        <v>1735</v>
      </c>
      <c r="BL311" s="3">
        <v>400000</v>
      </c>
      <c r="BM311" s="3">
        <v>0</v>
      </c>
      <c r="BP311" s="3" t="s">
        <v>1754</v>
      </c>
      <c r="BS311" s="3" t="s">
        <v>1761</v>
      </c>
      <c r="BT311" s="3" t="s">
        <v>1764</v>
      </c>
      <c r="BY311" s="3">
        <v>47929.67</v>
      </c>
      <c r="BZ311" s="3">
        <v>0</v>
      </c>
      <c r="CA311" s="3">
        <v>0</v>
      </c>
      <c r="CB311" s="3">
        <v>0</v>
      </c>
      <c r="CC311" s="3">
        <v>16136209.68</v>
      </c>
      <c r="CD311" s="3">
        <v>5215491.66</v>
      </c>
      <c r="CE311" s="3">
        <v>0</v>
      </c>
      <c r="CF311" s="3">
        <v>6525.69</v>
      </c>
      <c r="CG311" s="3">
        <v>20189.84</v>
      </c>
      <c r="CH311" s="3">
        <v>0</v>
      </c>
      <c r="CI311" s="3">
        <v>0</v>
      </c>
      <c r="CJ311" s="3">
        <v>0</v>
      </c>
      <c r="CK311" s="3">
        <v>0</v>
      </c>
      <c r="CL311" s="3">
        <v>0</v>
      </c>
      <c r="CM311" s="3">
        <v>0</v>
      </c>
      <c r="CN311" s="3">
        <v>1237560</v>
      </c>
      <c r="CO311" s="3">
        <v>0</v>
      </c>
      <c r="CP311" s="4">
        <v>1</v>
      </c>
      <c r="CQ311" s="3">
        <v>32687.78</v>
      </c>
      <c r="CR311" s="3">
        <v>101505.36</v>
      </c>
      <c r="CS311" s="3">
        <v>65151.67</v>
      </c>
      <c r="CT311" s="3">
        <v>202542.72</v>
      </c>
      <c r="CU311" s="3" t="s">
        <v>1909</v>
      </c>
      <c r="CV311" s="3" t="s">
        <v>1938</v>
      </c>
      <c r="CZ311" s="3">
        <v>30253.88</v>
      </c>
      <c r="DA311" s="3">
        <v>93602.5</v>
      </c>
      <c r="DB311" s="3">
        <v>0</v>
      </c>
      <c r="DC311" s="3">
        <v>0</v>
      </c>
      <c r="DD311" s="4">
        <v>45351</v>
      </c>
      <c r="DE311" s="3">
        <v>17325840</v>
      </c>
      <c r="DF311" s="3">
        <v>1634099283</v>
      </c>
      <c r="DH311" s="3">
        <v>15</v>
      </c>
      <c r="DI311" s="3">
        <v>245114892.44999999</v>
      </c>
      <c r="DJ311" s="3">
        <v>7.07</v>
      </c>
      <c r="DK311" s="3" t="s">
        <v>1952</v>
      </c>
      <c r="DL311" s="3" t="s">
        <v>1953</v>
      </c>
      <c r="DN311" s="3">
        <v>5600000</v>
      </c>
      <c r="DO311" s="3">
        <v>17325840</v>
      </c>
      <c r="DP311" s="3" t="s">
        <v>1959</v>
      </c>
      <c r="DT311" s="4">
        <v>1</v>
      </c>
      <c r="DU311" s="3">
        <v>0</v>
      </c>
      <c r="DV311" s="3">
        <v>0</v>
      </c>
    </row>
    <row r="312" spans="1:135" hidden="1" x14ac:dyDescent="0.25">
      <c r="A312" s="3">
        <v>341</v>
      </c>
      <c r="B312" s="3">
        <v>576</v>
      </c>
      <c r="C312" s="3" t="s">
        <v>445</v>
      </c>
      <c r="D312" s="3" t="s">
        <v>486</v>
      </c>
      <c r="E312" s="3">
        <v>30916</v>
      </c>
      <c r="F312" s="3">
        <v>10025</v>
      </c>
      <c r="G312" s="3">
        <v>20000000</v>
      </c>
      <c r="H312" s="3">
        <v>20000000</v>
      </c>
      <c r="I312" s="3" t="s">
        <v>492</v>
      </c>
      <c r="J312" s="3" t="s">
        <v>496</v>
      </c>
      <c r="K312" s="3" t="s">
        <v>765</v>
      </c>
      <c r="L312" s="3" t="s">
        <v>765</v>
      </c>
      <c r="M312" s="3">
        <v>20007</v>
      </c>
      <c r="N312" s="3" t="s">
        <v>996</v>
      </c>
      <c r="O312" s="3">
        <v>30927</v>
      </c>
      <c r="P312" s="3" t="s">
        <v>498</v>
      </c>
      <c r="R312" s="3">
        <v>20007</v>
      </c>
      <c r="S312" s="3">
        <v>300</v>
      </c>
      <c r="T312" s="3">
        <v>0</v>
      </c>
      <c r="U312" s="3" t="s">
        <v>1330</v>
      </c>
      <c r="V312" s="3">
        <v>30208</v>
      </c>
      <c r="W312" s="3" t="s">
        <v>1636</v>
      </c>
      <c r="Z312" s="4">
        <v>45195</v>
      </c>
      <c r="AA312" s="4">
        <v>45195</v>
      </c>
      <c r="AB312" s="3" t="s">
        <v>498</v>
      </c>
      <c r="AC312" s="3" t="s">
        <v>1656</v>
      </c>
      <c r="AD312" s="4">
        <v>45209</v>
      </c>
      <c r="AE312" s="4">
        <v>1</v>
      </c>
      <c r="AF312" s="3" t="s">
        <v>1658</v>
      </c>
      <c r="AH312" s="3" t="s">
        <v>486</v>
      </c>
      <c r="AI312" s="4">
        <v>1</v>
      </c>
      <c r="AJ312" s="4">
        <v>1</v>
      </c>
      <c r="AL312" s="4">
        <v>1</v>
      </c>
      <c r="AM312" s="3" t="s">
        <v>1677</v>
      </c>
      <c r="AN312" s="3" t="s">
        <v>1699</v>
      </c>
      <c r="AO312" s="4">
        <v>45195</v>
      </c>
      <c r="AP312" s="4">
        <v>1</v>
      </c>
      <c r="AQ312" s="4">
        <v>45295</v>
      </c>
      <c r="AR312" s="4">
        <v>47021</v>
      </c>
      <c r="AT312" s="3">
        <v>59</v>
      </c>
      <c r="AU312" s="3" t="s">
        <v>1722</v>
      </c>
      <c r="AV312" s="3" t="s">
        <v>1724</v>
      </c>
      <c r="AW312" s="3" t="s">
        <v>498</v>
      </c>
      <c r="AX312" s="3">
        <v>5</v>
      </c>
      <c r="AY312" s="3">
        <v>10.325699999999999</v>
      </c>
      <c r="AZ312" s="3">
        <v>0</v>
      </c>
      <c r="BA312" s="3">
        <v>0</v>
      </c>
      <c r="BB312" s="3">
        <v>95050000</v>
      </c>
      <c r="BC312" s="3">
        <v>292562.63</v>
      </c>
      <c r="BD312" s="3">
        <v>0</v>
      </c>
      <c r="BE312" s="3">
        <v>0</v>
      </c>
      <c r="BF312" s="3">
        <v>0</v>
      </c>
      <c r="BG312" s="3">
        <v>0</v>
      </c>
      <c r="BH312" s="3">
        <v>0</v>
      </c>
      <c r="BI312" s="3">
        <v>0</v>
      </c>
      <c r="BJ312" s="3">
        <v>0</v>
      </c>
      <c r="BK312" s="3" t="s">
        <v>1733</v>
      </c>
      <c r="BL312" s="3">
        <v>0</v>
      </c>
      <c r="BM312" s="3">
        <v>0</v>
      </c>
      <c r="BN312" s="3">
        <v>0</v>
      </c>
      <c r="BO312" s="3" t="s">
        <v>1740</v>
      </c>
      <c r="BP312" s="3" t="s">
        <v>1706</v>
      </c>
      <c r="BS312" s="3" t="s">
        <v>1761</v>
      </c>
      <c r="BT312" s="3" t="s">
        <v>1764</v>
      </c>
      <c r="BU312" s="4">
        <v>1</v>
      </c>
      <c r="BX312" s="4">
        <v>1</v>
      </c>
      <c r="BY312" s="3">
        <v>1390403.93</v>
      </c>
      <c r="BZ312" s="3">
        <v>0</v>
      </c>
      <c r="CA312" s="3">
        <v>0</v>
      </c>
      <c r="CB312" s="3">
        <v>0</v>
      </c>
      <c r="CC312" s="3">
        <v>96440403.930000007</v>
      </c>
      <c r="CD312" s="3">
        <v>20292562.629999999</v>
      </c>
      <c r="CE312" s="3">
        <v>0</v>
      </c>
      <c r="CF312" s="3">
        <v>708234.41</v>
      </c>
      <c r="CG312" s="3">
        <v>3365884.04</v>
      </c>
      <c r="CH312" s="3">
        <v>0</v>
      </c>
      <c r="CI312" s="3">
        <v>0</v>
      </c>
      <c r="CJ312" s="3">
        <v>0</v>
      </c>
      <c r="CK312" s="3">
        <v>0</v>
      </c>
      <c r="CL312" s="3">
        <v>0</v>
      </c>
      <c r="CM312" s="3">
        <v>0</v>
      </c>
      <c r="CN312" s="3">
        <v>0</v>
      </c>
      <c r="CO312" s="3">
        <v>0</v>
      </c>
      <c r="CP312" s="4">
        <v>1</v>
      </c>
      <c r="CQ312" s="3">
        <v>0</v>
      </c>
      <c r="CR312" s="3">
        <v>0</v>
      </c>
      <c r="CS312" s="3">
        <v>531872.43999999994</v>
      </c>
      <c r="CT312" s="3">
        <v>2471345.29</v>
      </c>
      <c r="CU312" s="3" t="s">
        <v>1901</v>
      </c>
      <c r="CV312" s="3" t="s">
        <v>1936</v>
      </c>
      <c r="CW312" s="4">
        <v>1</v>
      </c>
      <c r="CY312" s="4">
        <v>1</v>
      </c>
      <c r="CZ312" s="3">
        <v>166359.14000000001</v>
      </c>
      <c r="DA312" s="3">
        <v>790621.83</v>
      </c>
      <c r="DB312" s="3">
        <v>0</v>
      </c>
      <c r="DC312" s="3">
        <v>0</v>
      </c>
      <c r="DD312" s="4">
        <v>45351</v>
      </c>
      <c r="DE312" s="3">
        <v>95050000</v>
      </c>
      <c r="DF312" s="3">
        <v>1634099283</v>
      </c>
      <c r="DH312" s="3">
        <v>15</v>
      </c>
      <c r="DI312" s="3">
        <v>245114892.44999999</v>
      </c>
      <c r="DJ312" s="3">
        <v>38.78</v>
      </c>
      <c r="DK312" s="3" t="s">
        <v>1946</v>
      </c>
      <c r="DL312" s="3" t="s">
        <v>1953</v>
      </c>
      <c r="DN312" s="3">
        <v>20000000</v>
      </c>
      <c r="DO312" s="3">
        <v>95050000</v>
      </c>
      <c r="DP312" s="3" t="s">
        <v>1959</v>
      </c>
      <c r="DQ312" s="3">
        <v>0</v>
      </c>
      <c r="DS312" s="4">
        <v>1</v>
      </c>
      <c r="DT312" s="4">
        <v>1</v>
      </c>
      <c r="DU312" s="3">
        <v>0</v>
      </c>
      <c r="DV312" s="3">
        <v>0</v>
      </c>
      <c r="DW312" s="3">
        <v>20292562.629999999</v>
      </c>
      <c r="DX312" s="3">
        <v>96440403.930000007</v>
      </c>
      <c r="DY312" s="3">
        <v>0</v>
      </c>
      <c r="DZ312" s="3">
        <v>0</v>
      </c>
      <c r="EA312" s="3">
        <v>0</v>
      </c>
      <c r="EB312" s="3">
        <v>0</v>
      </c>
      <c r="EC312" s="3">
        <v>0</v>
      </c>
      <c r="ED312" s="3">
        <v>0</v>
      </c>
      <c r="EE312" s="3">
        <v>0</v>
      </c>
    </row>
    <row r="313" spans="1:135" hidden="1" x14ac:dyDescent="0.25">
      <c r="A313" s="3">
        <v>342</v>
      </c>
      <c r="B313" s="3">
        <v>488</v>
      </c>
      <c r="C313" s="3" t="s">
        <v>446</v>
      </c>
      <c r="D313" s="3" t="s">
        <v>491</v>
      </c>
      <c r="E313" s="3">
        <v>30916</v>
      </c>
      <c r="F313" s="3">
        <v>10025</v>
      </c>
      <c r="G313" s="3">
        <v>19000000</v>
      </c>
      <c r="H313" s="3">
        <v>12415898.15</v>
      </c>
      <c r="I313" s="3" t="s">
        <v>492</v>
      </c>
      <c r="K313" s="3" t="s">
        <v>766</v>
      </c>
      <c r="L313" s="3" t="s">
        <v>766</v>
      </c>
      <c r="M313" s="3">
        <v>20007</v>
      </c>
      <c r="N313" s="3" t="s">
        <v>997</v>
      </c>
      <c r="O313" s="3">
        <v>30926</v>
      </c>
      <c r="P313" s="3" t="s">
        <v>498</v>
      </c>
      <c r="R313" s="3">
        <v>20007</v>
      </c>
      <c r="S313" s="3">
        <v>301</v>
      </c>
      <c r="T313" s="3">
        <v>0</v>
      </c>
      <c r="U313" s="3" t="s">
        <v>1331</v>
      </c>
      <c r="V313" s="3">
        <v>30208</v>
      </c>
      <c r="Z313" s="4">
        <v>1</v>
      </c>
      <c r="AA313" s="4">
        <v>1</v>
      </c>
      <c r="AB313" s="3" t="s">
        <v>498</v>
      </c>
      <c r="AC313" s="3" t="s">
        <v>1656</v>
      </c>
      <c r="AD313" s="4">
        <v>45224</v>
      </c>
      <c r="AF313" s="3" t="s">
        <v>1658</v>
      </c>
      <c r="AH313" s="3" t="s">
        <v>486</v>
      </c>
      <c r="AL313" s="4">
        <v>1</v>
      </c>
      <c r="AM313" s="3" t="s">
        <v>1677</v>
      </c>
      <c r="AN313" s="3" t="s">
        <v>1699</v>
      </c>
      <c r="AO313" s="4">
        <v>45208</v>
      </c>
      <c r="AP313" s="4">
        <v>1</v>
      </c>
      <c r="AQ313" s="4">
        <v>46320</v>
      </c>
      <c r="AR313" s="4">
        <v>50703</v>
      </c>
      <c r="AT313" s="3">
        <v>180</v>
      </c>
      <c r="AU313" s="3" t="s">
        <v>1720</v>
      </c>
      <c r="AV313" s="3" t="s">
        <v>1724</v>
      </c>
      <c r="AX313" s="3">
        <v>2.5</v>
      </c>
      <c r="AY313" s="3">
        <v>7.8194999999999997</v>
      </c>
      <c r="BA313" s="3">
        <v>0</v>
      </c>
      <c r="BB313" s="3">
        <v>58720990.310000002</v>
      </c>
      <c r="BC313" s="3">
        <v>18471.21</v>
      </c>
      <c r="BD313" s="3">
        <v>0</v>
      </c>
      <c r="BE313" s="3">
        <v>0</v>
      </c>
      <c r="BF313" s="3">
        <v>0</v>
      </c>
      <c r="BG313" s="3">
        <v>0</v>
      </c>
      <c r="BH313" s="3">
        <v>0</v>
      </c>
      <c r="BI313" s="3">
        <v>0</v>
      </c>
      <c r="BJ313" s="3">
        <v>2637202.48</v>
      </c>
      <c r="BK313" s="3" t="s">
        <v>1735</v>
      </c>
      <c r="BL313" s="3">
        <v>6584101.8499999996</v>
      </c>
      <c r="BM313" s="3">
        <v>0</v>
      </c>
      <c r="BO313" s="3" t="s">
        <v>1740</v>
      </c>
      <c r="BP313" s="3" t="s">
        <v>1706</v>
      </c>
      <c r="BS313" s="3" t="s">
        <v>1761</v>
      </c>
      <c r="BT313" s="3" t="s">
        <v>1764</v>
      </c>
      <c r="BY313" s="3">
        <v>87359.69</v>
      </c>
      <c r="BZ313" s="3">
        <v>0</v>
      </c>
      <c r="CA313" s="3">
        <v>0</v>
      </c>
      <c r="CB313" s="3">
        <v>0</v>
      </c>
      <c r="CC313" s="3">
        <v>58808350</v>
      </c>
      <c r="CD313" s="3">
        <v>12434369.359999999</v>
      </c>
      <c r="CE313" s="3">
        <v>0</v>
      </c>
      <c r="CF313" s="3">
        <v>480059.38</v>
      </c>
      <c r="CG313" s="3">
        <v>2270440.86</v>
      </c>
      <c r="CH313" s="3">
        <v>2637202.48</v>
      </c>
      <c r="CI313" s="3">
        <v>12470011.93</v>
      </c>
      <c r="CJ313" s="3">
        <v>12470011.93</v>
      </c>
      <c r="CK313" s="3">
        <v>0</v>
      </c>
      <c r="CL313" s="3">
        <v>0</v>
      </c>
      <c r="CM313" s="3">
        <v>0</v>
      </c>
      <c r="CN313" s="3">
        <v>31139509.690000001</v>
      </c>
      <c r="CO313" s="3">
        <v>0</v>
      </c>
      <c r="CP313" s="4">
        <v>1</v>
      </c>
      <c r="CQ313" s="3">
        <v>173157.88</v>
      </c>
      <c r="CR313" s="3">
        <v>818603.88</v>
      </c>
      <c r="CS313" s="3">
        <v>173157.88</v>
      </c>
      <c r="CT313" s="3">
        <v>818603.88</v>
      </c>
      <c r="CU313" s="3" t="s">
        <v>1928</v>
      </c>
      <c r="CV313" s="3" t="s">
        <v>1940</v>
      </c>
      <c r="CZ313" s="3">
        <v>71949.13</v>
      </c>
      <c r="DA313" s="3">
        <v>340283.41</v>
      </c>
      <c r="DB313" s="3">
        <v>0</v>
      </c>
      <c r="DC313" s="3">
        <v>0</v>
      </c>
      <c r="DD313" s="4">
        <v>45322</v>
      </c>
      <c r="DE313" s="3">
        <v>89860500</v>
      </c>
      <c r="DF313" s="3">
        <v>1634099283</v>
      </c>
      <c r="DH313" s="3">
        <v>15</v>
      </c>
      <c r="DI313" s="3">
        <v>245114892.44999999</v>
      </c>
      <c r="DJ313" s="3">
        <v>36.659999999999997</v>
      </c>
      <c r="DK313" s="3" t="s">
        <v>1946</v>
      </c>
      <c r="DN313" s="3">
        <v>19000000</v>
      </c>
      <c r="DO313" s="3">
        <v>89860500</v>
      </c>
      <c r="DP313" s="3" t="s">
        <v>1959</v>
      </c>
      <c r="DT313" s="4">
        <v>1</v>
      </c>
      <c r="DU313" s="3">
        <v>0</v>
      </c>
      <c r="DV313" s="3">
        <v>0</v>
      </c>
      <c r="DW313" s="3">
        <v>0</v>
      </c>
      <c r="DX313" s="3">
        <v>0</v>
      </c>
      <c r="DY313" s="3">
        <v>0</v>
      </c>
      <c r="DZ313" s="3">
        <v>0</v>
      </c>
      <c r="EA313" s="3">
        <v>0</v>
      </c>
      <c r="EB313" s="3">
        <v>0</v>
      </c>
      <c r="EC313" s="3">
        <v>0</v>
      </c>
      <c r="ED313" s="3">
        <v>0</v>
      </c>
      <c r="EE313" s="3">
        <v>0</v>
      </c>
    </row>
    <row r="314" spans="1:135" hidden="1" x14ac:dyDescent="0.25">
      <c r="A314" s="3">
        <v>345</v>
      </c>
      <c r="B314" s="3">
        <v>537</v>
      </c>
      <c r="C314" s="3" t="s">
        <v>447</v>
      </c>
      <c r="D314" s="3" t="s">
        <v>491</v>
      </c>
      <c r="E314" s="3">
        <v>30599</v>
      </c>
      <c r="F314" s="3">
        <v>10025</v>
      </c>
      <c r="G314" s="3">
        <v>6250000</v>
      </c>
      <c r="H314" s="3">
        <v>5215683.5</v>
      </c>
      <c r="I314" s="3" t="s">
        <v>492</v>
      </c>
      <c r="K314" s="3" t="s">
        <v>767</v>
      </c>
      <c r="L314" s="3" t="s">
        <v>767</v>
      </c>
      <c r="M314" s="3">
        <v>20007</v>
      </c>
      <c r="N314" s="3" t="s">
        <v>998</v>
      </c>
      <c r="O314" s="3">
        <v>30922</v>
      </c>
      <c r="P314" s="3" t="s">
        <v>498</v>
      </c>
      <c r="R314" s="3">
        <v>20007</v>
      </c>
      <c r="S314" s="3">
        <v>302</v>
      </c>
      <c r="T314" s="3">
        <v>0</v>
      </c>
      <c r="U314" s="3" t="s">
        <v>1332</v>
      </c>
      <c r="V314" s="3">
        <v>30208</v>
      </c>
      <c r="Z314" s="4">
        <v>1</v>
      </c>
      <c r="AA314" s="4">
        <v>1</v>
      </c>
      <c r="AB314" s="3" t="s">
        <v>498</v>
      </c>
      <c r="AC314" s="3" t="s">
        <v>1656</v>
      </c>
      <c r="AD314" s="4">
        <v>45219</v>
      </c>
      <c r="AF314" s="3" t="s">
        <v>1659</v>
      </c>
      <c r="AH314" s="3" t="s">
        <v>486</v>
      </c>
      <c r="AL314" s="4">
        <v>1</v>
      </c>
      <c r="AM314" s="3" t="s">
        <v>1677</v>
      </c>
      <c r="AN314" s="3" t="s">
        <v>1700</v>
      </c>
      <c r="AO314" s="4">
        <v>45187</v>
      </c>
      <c r="AP314" s="4">
        <v>1</v>
      </c>
      <c r="AQ314" s="4">
        <v>48141</v>
      </c>
      <c r="AR314" s="4">
        <v>48141</v>
      </c>
      <c r="AT314" s="3">
        <v>96</v>
      </c>
      <c r="AU314" s="3" t="s">
        <v>1722</v>
      </c>
      <c r="AV314" s="3" t="s">
        <v>1722</v>
      </c>
      <c r="AX314" s="3">
        <v>1.75</v>
      </c>
      <c r="AY314" s="3">
        <v>8.6999999999999993</v>
      </c>
      <c r="BA314" s="3">
        <v>0</v>
      </c>
      <c r="BB314" s="3">
        <v>24787535.829999998</v>
      </c>
      <c r="BC314" s="3">
        <v>18906.849999999999</v>
      </c>
      <c r="BD314" s="3">
        <v>0</v>
      </c>
      <c r="BE314" s="3">
        <v>0</v>
      </c>
      <c r="BF314" s="3">
        <v>0</v>
      </c>
      <c r="BG314" s="3">
        <v>0</v>
      </c>
      <c r="BH314" s="3">
        <v>0</v>
      </c>
      <c r="BI314" s="3">
        <v>0</v>
      </c>
      <c r="BJ314" s="3">
        <v>0</v>
      </c>
      <c r="BK314" s="3" t="s">
        <v>1735</v>
      </c>
      <c r="BL314" s="3">
        <v>1034316.5</v>
      </c>
      <c r="BM314" s="3">
        <v>0</v>
      </c>
      <c r="BO314" s="3" t="s">
        <v>1738</v>
      </c>
      <c r="BQ314" s="3" t="s">
        <v>1754</v>
      </c>
      <c r="BS314" s="3" t="s">
        <v>1761</v>
      </c>
      <c r="BT314" s="3" t="s">
        <v>1764</v>
      </c>
      <c r="BY314" s="3">
        <v>89854.82</v>
      </c>
      <c r="BZ314" s="3">
        <v>0</v>
      </c>
      <c r="CA314" s="3">
        <v>0</v>
      </c>
      <c r="CB314" s="3">
        <v>0</v>
      </c>
      <c r="CC314" s="3">
        <v>24877390.649999999</v>
      </c>
      <c r="CD314" s="3">
        <v>5234590.3499999996</v>
      </c>
      <c r="CE314" s="3">
        <v>0</v>
      </c>
      <c r="CF314" s="3">
        <v>265151.5</v>
      </c>
      <c r="CG314" s="3">
        <v>1260132.52</v>
      </c>
      <c r="CH314" s="3">
        <v>0</v>
      </c>
      <c r="CI314" s="3">
        <v>0</v>
      </c>
      <c r="CJ314" s="3">
        <v>0</v>
      </c>
      <c r="CK314" s="3">
        <v>0</v>
      </c>
      <c r="CL314" s="3">
        <v>0</v>
      </c>
      <c r="CM314" s="3">
        <v>0</v>
      </c>
      <c r="CN314" s="3">
        <v>4915589.16</v>
      </c>
      <c r="CO314" s="3">
        <v>0</v>
      </c>
      <c r="CP314" s="4">
        <v>1</v>
      </c>
      <c r="CQ314" s="3">
        <v>39163.99</v>
      </c>
      <c r="CR314" s="3">
        <v>187223.45</v>
      </c>
      <c r="CS314" s="3">
        <v>75705.52</v>
      </c>
      <c r="CT314" s="3">
        <v>357013.67</v>
      </c>
      <c r="CU314" s="3" t="s">
        <v>1928</v>
      </c>
      <c r="CV314" s="3" t="s">
        <v>1940</v>
      </c>
      <c r="CZ314" s="3">
        <v>36593.81</v>
      </c>
      <c r="DA314" s="3">
        <v>173912.1</v>
      </c>
      <c r="DB314" s="3">
        <v>0</v>
      </c>
      <c r="DC314" s="3">
        <v>0</v>
      </c>
      <c r="DD314" s="4">
        <v>45351</v>
      </c>
      <c r="DE314" s="3">
        <v>29703125</v>
      </c>
      <c r="DF314" s="3">
        <v>1634099283</v>
      </c>
      <c r="DH314" s="3">
        <v>15</v>
      </c>
      <c r="DI314" s="3">
        <v>245114892.44999999</v>
      </c>
      <c r="DJ314" s="3">
        <v>12.12</v>
      </c>
      <c r="DK314" s="3" t="s">
        <v>1947</v>
      </c>
      <c r="DL314" s="3" t="s">
        <v>1953</v>
      </c>
      <c r="DN314" s="3">
        <v>6250000</v>
      </c>
      <c r="DO314" s="3">
        <v>29703125</v>
      </c>
      <c r="DP314" s="3" t="s">
        <v>1959</v>
      </c>
      <c r="DT314" s="4">
        <v>1</v>
      </c>
      <c r="DU314" s="3">
        <v>0</v>
      </c>
      <c r="DV314" s="3">
        <v>0</v>
      </c>
      <c r="DW314" s="3">
        <v>0</v>
      </c>
      <c r="DX314" s="3">
        <v>0</v>
      </c>
      <c r="DY314" s="3">
        <v>0</v>
      </c>
      <c r="DZ314" s="3">
        <v>0</v>
      </c>
      <c r="EA314" s="3">
        <v>0</v>
      </c>
      <c r="EB314" s="3">
        <v>0</v>
      </c>
      <c r="EC314" s="3">
        <v>0</v>
      </c>
      <c r="ED314" s="3">
        <v>0</v>
      </c>
      <c r="EE314" s="3">
        <v>0</v>
      </c>
    </row>
    <row r="315" spans="1:135" hidden="1" x14ac:dyDescent="0.25">
      <c r="A315" s="3">
        <v>346</v>
      </c>
      <c r="B315" s="3">
        <v>489</v>
      </c>
      <c r="C315" s="3" t="s">
        <v>448</v>
      </c>
      <c r="D315" s="3" t="s">
        <v>491</v>
      </c>
      <c r="E315" s="3">
        <v>30605</v>
      </c>
      <c r="F315" s="3">
        <v>10024</v>
      </c>
      <c r="G315" s="3">
        <v>2100000</v>
      </c>
      <c r="H315" s="3">
        <v>2096186.4</v>
      </c>
      <c r="I315" s="3" t="s">
        <v>492</v>
      </c>
      <c r="J315" s="3" t="s">
        <v>496</v>
      </c>
      <c r="K315" s="3" t="s">
        <v>768</v>
      </c>
      <c r="L315" s="3" t="s">
        <v>768</v>
      </c>
      <c r="M315" s="3">
        <v>20007</v>
      </c>
      <c r="N315" s="3" t="s">
        <v>999</v>
      </c>
      <c r="O315" s="3">
        <v>30926</v>
      </c>
      <c r="P315" s="3" t="s">
        <v>498</v>
      </c>
      <c r="R315" s="3">
        <v>30133</v>
      </c>
      <c r="S315" s="3">
        <v>303</v>
      </c>
      <c r="T315" s="3">
        <v>1</v>
      </c>
      <c r="U315" s="3" t="s">
        <v>1333</v>
      </c>
      <c r="V315" s="3">
        <v>30207</v>
      </c>
      <c r="Z315" s="4">
        <v>45079</v>
      </c>
      <c r="AA315" s="4">
        <v>45100</v>
      </c>
      <c r="AB315" s="3" t="s">
        <v>498</v>
      </c>
      <c r="AC315" s="3" t="s">
        <v>1656</v>
      </c>
      <c r="AD315" s="4">
        <v>45223</v>
      </c>
      <c r="AF315" s="3" t="s">
        <v>1658</v>
      </c>
      <c r="AH315" s="3" t="s">
        <v>486</v>
      </c>
      <c r="AL315" s="4">
        <v>1</v>
      </c>
      <c r="AM315" s="3" t="s">
        <v>1677</v>
      </c>
      <c r="AN315" s="3" t="s">
        <v>1701</v>
      </c>
      <c r="AO315" s="4">
        <v>45154</v>
      </c>
      <c r="AP315" s="4">
        <v>1</v>
      </c>
      <c r="AQ315" s="4">
        <v>45262</v>
      </c>
      <c r="AR315" s="4">
        <v>48511</v>
      </c>
      <c r="AT315" s="3">
        <v>108</v>
      </c>
      <c r="AU315" s="3" t="s">
        <v>1722</v>
      </c>
      <c r="AV315" s="3" t="s">
        <v>1722</v>
      </c>
      <c r="AX315" s="3">
        <v>1.25</v>
      </c>
      <c r="BA315" s="3">
        <v>0</v>
      </c>
      <c r="BB315" s="3">
        <v>2096186.4</v>
      </c>
      <c r="BC315" s="3">
        <v>4815.4799999999996</v>
      </c>
      <c r="BD315" s="3">
        <v>0</v>
      </c>
      <c r="BE315" s="3">
        <v>0</v>
      </c>
      <c r="BF315" s="3">
        <v>0</v>
      </c>
      <c r="BG315" s="3">
        <v>0</v>
      </c>
      <c r="BH315" s="3">
        <v>0</v>
      </c>
      <c r="BI315" s="3">
        <v>0</v>
      </c>
      <c r="BJ315" s="3">
        <v>0</v>
      </c>
      <c r="BK315" s="3" t="s">
        <v>1733</v>
      </c>
      <c r="BL315" s="3">
        <v>0</v>
      </c>
      <c r="BM315" s="3">
        <v>0</v>
      </c>
      <c r="BO315" s="3" t="s">
        <v>1738</v>
      </c>
      <c r="BP315" s="3" t="s">
        <v>1754</v>
      </c>
      <c r="BS315" s="3" t="s">
        <v>1761</v>
      </c>
      <c r="BT315" s="3" t="s">
        <v>1764</v>
      </c>
      <c r="BY315" s="3">
        <v>4815.46</v>
      </c>
      <c r="BZ315" s="3">
        <v>0</v>
      </c>
      <c r="CA315" s="3">
        <v>0</v>
      </c>
      <c r="CB315" s="3">
        <v>0</v>
      </c>
      <c r="CC315" s="3">
        <v>2101001.86</v>
      </c>
      <c r="CD315" s="3">
        <v>2101001.88</v>
      </c>
      <c r="CE315" s="3">
        <v>0</v>
      </c>
      <c r="CF315" s="3">
        <v>78072.62</v>
      </c>
      <c r="CG315" s="3">
        <v>78072.62</v>
      </c>
      <c r="CH315" s="3">
        <v>0</v>
      </c>
      <c r="CI315" s="3">
        <v>0</v>
      </c>
      <c r="CJ315" s="3">
        <v>0</v>
      </c>
      <c r="CK315" s="3">
        <v>0</v>
      </c>
      <c r="CL315" s="3">
        <v>0</v>
      </c>
      <c r="CM315" s="3">
        <v>0</v>
      </c>
      <c r="CN315" s="3">
        <v>0</v>
      </c>
      <c r="CO315" s="3">
        <v>0</v>
      </c>
      <c r="CP315" s="4">
        <v>1</v>
      </c>
      <c r="CQ315" s="3">
        <v>9952</v>
      </c>
      <c r="CR315" s="3">
        <v>9952</v>
      </c>
      <c r="CS315" s="3">
        <v>20046.43</v>
      </c>
      <c r="CT315" s="3">
        <v>20046.43</v>
      </c>
      <c r="CU315" s="3" t="s">
        <v>1929</v>
      </c>
      <c r="CV315" s="3" t="s">
        <v>1936</v>
      </c>
      <c r="CZ315" s="3">
        <v>9309.93</v>
      </c>
      <c r="DA315" s="3">
        <v>9309.93</v>
      </c>
      <c r="DB315" s="3">
        <v>0</v>
      </c>
      <c r="DC315" s="3">
        <v>0</v>
      </c>
      <c r="DD315" s="4">
        <v>45351</v>
      </c>
      <c r="DE315" s="3">
        <v>2100000</v>
      </c>
      <c r="DF315" s="3">
        <v>1634099283</v>
      </c>
      <c r="DH315" s="3">
        <v>15</v>
      </c>
      <c r="DI315" s="3">
        <v>245114892.44999999</v>
      </c>
      <c r="DJ315" s="3">
        <v>0.86</v>
      </c>
      <c r="DK315" s="3" t="s">
        <v>1946</v>
      </c>
      <c r="DL315" s="3" t="s">
        <v>1953</v>
      </c>
      <c r="DN315" s="3">
        <v>2096186.4</v>
      </c>
      <c r="DO315" s="3">
        <v>2096186.4</v>
      </c>
      <c r="DP315" s="3" t="s">
        <v>1959</v>
      </c>
      <c r="DT315" s="4">
        <v>1</v>
      </c>
      <c r="DU315" s="3">
        <v>0</v>
      </c>
      <c r="DV315" s="3">
        <v>0</v>
      </c>
      <c r="DW315" s="3">
        <v>0</v>
      </c>
      <c r="DX315" s="3">
        <v>0</v>
      </c>
      <c r="DY315" s="3">
        <v>0</v>
      </c>
      <c r="DZ315" s="3">
        <v>0</v>
      </c>
      <c r="EA315" s="3">
        <v>0</v>
      </c>
      <c r="EB315" s="3">
        <v>0</v>
      </c>
      <c r="EC315" s="3">
        <v>0</v>
      </c>
      <c r="ED315" s="3">
        <v>0</v>
      </c>
      <c r="EE315" s="3">
        <v>0</v>
      </c>
    </row>
    <row r="316" spans="1:135" hidden="1" x14ac:dyDescent="0.25">
      <c r="A316" s="3">
        <v>347</v>
      </c>
      <c r="B316" s="3">
        <v>489</v>
      </c>
      <c r="C316" s="3" t="s">
        <v>449</v>
      </c>
      <c r="D316" s="3" t="s">
        <v>491</v>
      </c>
      <c r="E316" s="3">
        <v>30605</v>
      </c>
      <c r="F316" s="3">
        <v>10024</v>
      </c>
      <c r="G316" s="3">
        <v>15200000</v>
      </c>
      <c r="H316" s="3">
        <v>0</v>
      </c>
      <c r="I316" s="3" t="s">
        <v>492</v>
      </c>
      <c r="J316" s="3" t="s">
        <v>496</v>
      </c>
      <c r="K316" s="3" t="s">
        <v>769</v>
      </c>
      <c r="L316" s="3" t="s">
        <v>769</v>
      </c>
      <c r="M316" s="3">
        <v>20007</v>
      </c>
      <c r="N316" s="3" t="s">
        <v>1000</v>
      </c>
      <c r="O316" s="3">
        <v>30926</v>
      </c>
      <c r="P316" s="3" t="s">
        <v>498</v>
      </c>
      <c r="R316" s="3">
        <v>30133</v>
      </c>
      <c r="S316" s="3">
        <v>303</v>
      </c>
      <c r="T316" s="3">
        <v>2</v>
      </c>
      <c r="U316" s="3" t="s">
        <v>1333</v>
      </c>
      <c r="V316" s="3">
        <v>30207</v>
      </c>
      <c r="Z316" s="4">
        <v>45079</v>
      </c>
      <c r="AA316" s="4">
        <v>45100</v>
      </c>
      <c r="AB316" s="3" t="s">
        <v>498</v>
      </c>
      <c r="AC316" s="3" t="s">
        <v>498</v>
      </c>
      <c r="AD316" s="4">
        <v>1</v>
      </c>
      <c r="AE316" s="4">
        <v>1</v>
      </c>
      <c r="AF316" s="3" t="s">
        <v>1658</v>
      </c>
      <c r="AH316" s="3" t="s">
        <v>491</v>
      </c>
      <c r="AI316" s="4">
        <v>1</v>
      </c>
      <c r="AJ316" s="4">
        <v>1</v>
      </c>
      <c r="AL316" s="4">
        <v>1</v>
      </c>
      <c r="AM316" s="3" t="s">
        <v>498</v>
      </c>
      <c r="AO316" s="4">
        <v>1</v>
      </c>
      <c r="AP316" s="4">
        <v>1</v>
      </c>
      <c r="AQ316" s="4">
        <v>1</v>
      </c>
      <c r="AR316" s="4">
        <v>1</v>
      </c>
      <c r="AT316" s="3">
        <v>0</v>
      </c>
      <c r="AW316" s="3" t="s">
        <v>498</v>
      </c>
      <c r="AX316" s="3">
        <v>0</v>
      </c>
      <c r="AY316" s="3">
        <v>0</v>
      </c>
      <c r="AZ316" s="3">
        <v>0</v>
      </c>
      <c r="BA316" s="3">
        <v>0</v>
      </c>
      <c r="BB316" s="3">
        <v>0</v>
      </c>
      <c r="BC316" s="3">
        <v>0</v>
      </c>
      <c r="BD316" s="3">
        <v>0</v>
      </c>
      <c r="BE316" s="3">
        <v>0</v>
      </c>
      <c r="BF316" s="3">
        <v>0</v>
      </c>
      <c r="BG316" s="3">
        <v>0</v>
      </c>
      <c r="BH316" s="3">
        <v>0</v>
      </c>
      <c r="BI316" s="3">
        <v>0</v>
      </c>
      <c r="BJ316" s="3">
        <v>0</v>
      </c>
      <c r="BK316" s="3" t="s">
        <v>498</v>
      </c>
      <c r="BL316" s="3">
        <v>0</v>
      </c>
      <c r="BM316" s="3">
        <v>0</v>
      </c>
      <c r="BN316" s="3">
        <v>0</v>
      </c>
      <c r="BS316" s="3" t="s">
        <v>498</v>
      </c>
      <c r="BT316" s="3" t="s">
        <v>498</v>
      </c>
      <c r="BU316" s="4">
        <v>1</v>
      </c>
      <c r="BX316" s="4">
        <v>1</v>
      </c>
      <c r="BY316" s="3">
        <v>0</v>
      </c>
      <c r="BZ316" s="3">
        <v>0</v>
      </c>
      <c r="CA316" s="3">
        <v>0</v>
      </c>
      <c r="CB316" s="3">
        <v>0</v>
      </c>
      <c r="CC316" s="3">
        <v>0</v>
      </c>
      <c r="CD316" s="3">
        <v>0</v>
      </c>
      <c r="CE316" s="3">
        <v>0</v>
      </c>
      <c r="CF316" s="3">
        <v>0</v>
      </c>
      <c r="CG316" s="3">
        <v>0</v>
      </c>
      <c r="CH316" s="3">
        <v>0</v>
      </c>
      <c r="CI316" s="3">
        <v>0</v>
      </c>
      <c r="CJ316" s="3">
        <v>0</v>
      </c>
      <c r="CK316" s="3">
        <v>0</v>
      </c>
      <c r="CL316" s="3">
        <v>0</v>
      </c>
      <c r="CM316" s="3">
        <v>0</v>
      </c>
      <c r="CN316" s="3">
        <v>0</v>
      </c>
      <c r="CO316" s="3">
        <v>0</v>
      </c>
      <c r="CP316" s="4">
        <v>1</v>
      </c>
      <c r="CQ316" s="3">
        <v>0</v>
      </c>
      <c r="CR316" s="3">
        <v>0</v>
      </c>
      <c r="CS316" s="3">
        <v>0</v>
      </c>
      <c r="CT316" s="3">
        <v>0</v>
      </c>
      <c r="CW316" s="4">
        <v>1</v>
      </c>
      <c r="CY316" s="4">
        <v>1</v>
      </c>
      <c r="CZ316" s="3">
        <v>0</v>
      </c>
      <c r="DA316" s="3">
        <v>0</v>
      </c>
      <c r="DB316" s="3">
        <v>0</v>
      </c>
      <c r="DC316" s="3">
        <v>0</v>
      </c>
      <c r="DD316" s="3"/>
      <c r="DE316" s="3">
        <v>15200000</v>
      </c>
      <c r="DF316" s="3">
        <v>1634099283</v>
      </c>
      <c r="DH316" s="3">
        <v>0</v>
      </c>
      <c r="DI316" s="3">
        <v>0</v>
      </c>
      <c r="DJ316" s="3">
        <v>0</v>
      </c>
      <c r="DN316" s="3">
        <v>15200000</v>
      </c>
      <c r="DO316" s="3">
        <v>0</v>
      </c>
      <c r="DP316" s="3" t="s">
        <v>1959</v>
      </c>
      <c r="DQ316" s="3">
        <v>0</v>
      </c>
      <c r="DS316" s="4">
        <v>1</v>
      </c>
      <c r="DT316" s="4">
        <v>1</v>
      </c>
      <c r="DU316" s="3">
        <v>0</v>
      </c>
      <c r="DV316" s="3">
        <v>0</v>
      </c>
      <c r="DW316" s="3">
        <v>0</v>
      </c>
      <c r="DX316" s="3">
        <v>0</v>
      </c>
      <c r="DY316" s="3">
        <v>0</v>
      </c>
      <c r="DZ316" s="3">
        <v>0</v>
      </c>
      <c r="EA316" s="3">
        <v>0</v>
      </c>
      <c r="EB316" s="3">
        <v>0</v>
      </c>
      <c r="EC316" s="3">
        <v>0</v>
      </c>
      <c r="ED316" s="3">
        <v>0</v>
      </c>
      <c r="EE316" s="3">
        <v>0</v>
      </c>
    </row>
    <row r="317" spans="1:135" hidden="1" x14ac:dyDescent="0.25">
      <c r="A317" s="3">
        <v>348</v>
      </c>
      <c r="B317" s="3">
        <v>393</v>
      </c>
      <c r="C317" s="3" t="s">
        <v>450</v>
      </c>
      <c r="D317" s="3" t="s">
        <v>491</v>
      </c>
      <c r="E317" s="3">
        <v>30608</v>
      </c>
      <c r="F317" s="3">
        <v>10025</v>
      </c>
      <c r="G317" s="3">
        <v>2000000</v>
      </c>
      <c r="H317" s="3">
        <v>180483.38</v>
      </c>
      <c r="I317" s="3" t="s">
        <v>492</v>
      </c>
      <c r="J317" s="3" t="s">
        <v>497</v>
      </c>
      <c r="K317" s="3" t="s">
        <v>770</v>
      </c>
      <c r="L317" s="3" t="s">
        <v>770</v>
      </c>
      <c r="M317" s="3">
        <v>20007</v>
      </c>
      <c r="N317" s="3" t="s">
        <v>1001</v>
      </c>
      <c r="O317" s="3">
        <v>30926</v>
      </c>
      <c r="P317" s="3" t="s">
        <v>498</v>
      </c>
      <c r="R317" s="3">
        <v>20007</v>
      </c>
      <c r="S317" s="3">
        <v>304</v>
      </c>
      <c r="T317" s="3">
        <v>0</v>
      </c>
      <c r="U317" s="3" t="s">
        <v>1334</v>
      </c>
      <c r="V317" s="3">
        <v>30208</v>
      </c>
      <c r="Z317" s="4">
        <v>43972</v>
      </c>
      <c r="AA317" s="4">
        <v>43992</v>
      </c>
      <c r="AB317" s="3" t="s">
        <v>498</v>
      </c>
      <c r="AC317" s="3" t="s">
        <v>1655</v>
      </c>
      <c r="AD317" s="4">
        <v>45203</v>
      </c>
      <c r="AF317" s="3" t="s">
        <v>1658</v>
      </c>
      <c r="AH317" s="3" t="s">
        <v>486</v>
      </c>
      <c r="AL317" s="4">
        <v>1</v>
      </c>
      <c r="AM317" s="3" t="s">
        <v>1678</v>
      </c>
      <c r="AN317" s="3" t="s">
        <v>1684</v>
      </c>
      <c r="AO317" s="4">
        <v>44244</v>
      </c>
      <c r="AP317" s="4">
        <v>1</v>
      </c>
      <c r="AQ317" s="4">
        <v>45401</v>
      </c>
      <c r="AR317" s="4">
        <v>45401</v>
      </c>
      <c r="AT317" s="3">
        <v>6</v>
      </c>
      <c r="AU317" s="3" t="s">
        <v>1719</v>
      </c>
      <c r="AV317" s="3" t="s">
        <v>1719</v>
      </c>
      <c r="AW317" s="3" t="s">
        <v>1730</v>
      </c>
      <c r="AX317" s="3">
        <v>2.8</v>
      </c>
      <c r="AY317" s="3">
        <v>9.9781999999999993</v>
      </c>
      <c r="BA317" s="3">
        <v>0</v>
      </c>
      <c r="BB317" s="3">
        <v>857747.32</v>
      </c>
      <c r="BC317" s="3">
        <v>1984.81</v>
      </c>
      <c r="BD317" s="3">
        <v>0</v>
      </c>
      <c r="BE317" s="3">
        <v>0</v>
      </c>
      <c r="BF317" s="3">
        <v>0</v>
      </c>
      <c r="BG317" s="3">
        <v>0</v>
      </c>
      <c r="BH317" s="3">
        <v>0</v>
      </c>
      <c r="BI317" s="3">
        <v>437296.61</v>
      </c>
      <c r="BJ317" s="3">
        <v>130121.62</v>
      </c>
      <c r="BK317" s="3" t="s">
        <v>1735</v>
      </c>
      <c r="BL317" s="3">
        <v>1819516.62</v>
      </c>
      <c r="BM317" s="3">
        <v>0</v>
      </c>
      <c r="BO317" s="3" t="s">
        <v>1747</v>
      </c>
      <c r="BP317" s="3" t="s">
        <v>1754</v>
      </c>
      <c r="BS317" s="3" t="s">
        <v>1761</v>
      </c>
      <c r="BT317" s="3" t="s">
        <v>1764</v>
      </c>
      <c r="BV317" s="3" t="s">
        <v>1831</v>
      </c>
      <c r="BY317" s="3">
        <v>9432.81</v>
      </c>
      <c r="BZ317" s="3">
        <v>0</v>
      </c>
      <c r="CA317" s="3">
        <v>0</v>
      </c>
      <c r="CB317" s="3">
        <v>0</v>
      </c>
      <c r="CC317" s="3">
        <v>867180.13</v>
      </c>
      <c r="CD317" s="3">
        <v>182468.19</v>
      </c>
      <c r="CE317" s="3">
        <v>0</v>
      </c>
      <c r="CF317" s="3">
        <v>42724.24</v>
      </c>
      <c r="CG317" s="3">
        <v>203046.99</v>
      </c>
      <c r="CH317" s="3">
        <v>0</v>
      </c>
      <c r="CI317" s="3">
        <v>0</v>
      </c>
      <c r="CJ317" s="3">
        <v>605065.53</v>
      </c>
      <c r="CK317" s="3">
        <v>94372.1</v>
      </c>
      <c r="CL317" s="3">
        <v>450862.71</v>
      </c>
      <c r="CM317" s="3">
        <v>2042718.29</v>
      </c>
      <c r="CN317" s="3">
        <v>8647252.7300000004</v>
      </c>
      <c r="CO317" s="3">
        <v>0</v>
      </c>
      <c r="CP317" s="4">
        <v>1</v>
      </c>
      <c r="CQ317" s="3">
        <v>3170.1</v>
      </c>
      <c r="CR317" s="3">
        <v>15145.15</v>
      </c>
      <c r="CS317" s="3">
        <v>12922.74</v>
      </c>
      <c r="CT317" s="3">
        <v>60416.9</v>
      </c>
      <c r="CU317" s="3" t="s">
        <v>1910</v>
      </c>
      <c r="CV317" s="3" t="s">
        <v>1938</v>
      </c>
      <c r="CZ317" s="3">
        <v>1844.11</v>
      </c>
      <c r="DA317" s="3">
        <v>8764.1299999999992</v>
      </c>
      <c r="DB317" s="3">
        <v>0</v>
      </c>
      <c r="DC317" s="3">
        <v>0</v>
      </c>
      <c r="DD317" s="4">
        <v>45351</v>
      </c>
      <c r="DE317" s="3">
        <v>9505000</v>
      </c>
      <c r="DF317" s="3">
        <v>1634099283</v>
      </c>
      <c r="DG317" s="3" t="s">
        <v>1754</v>
      </c>
      <c r="DH317" s="3">
        <v>15</v>
      </c>
      <c r="DI317" s="3">
        <v>245114892.44999999</v>
      </c>
      <c r="DJ317" s="3">
        <v>3.88</v>
      </c>
      <c r="DK317" s="3" t="s">
        <v>1946</v>
      </c>
      <c r="DL317" s="3" t="s">
        <v>1953</v>
      </c>
      <c r="DN317" s="3">
        <v>2000000</v>
      </c>
      <c r="DO317" s="3">
        <v>9505000</v>
      </c>
      <c r="DP317" s="3" t="s">
        <v>1959</v>
      </c>
      <c r="DT317" s="4">
        <v>1</v>
      </c>
      <c r="DU317" s="3">
        <v>0</v>
      </c>
      <c r="DV317" s="3">
        <v>0</v>
      </c>
      <c r="DW317" s="3">
        <v>0</v>
      </c>
      <c r="DX317" s="3">
        <v>0</v>
      </c>
      <c r="DY317" s="3">
        <v>0</v>
      </c>
      <c r="DZ317" s="3">
        <v>0</v>
      </c>
      <c r="EA317" s="3">
        <v>0</v>
      </c>
      <c r="EB317" s="3">
        <v>0</v>
      </c>
      <c r="EC317" s="3">
        <v>0</v>
      </c>
      <c r="ED317" s="3">
        <v>0</v>
      </c>
      <c r="EE317" s="3">
        <v>0</v>
      </c>
    </row>
    <row r="318" spans="1:135" hidden="1" x14ac:dyDescent="0.25">
      <c r="A318" s="3">
        <v>349</v>
      </c>
      <c r="B318" s="3">
        <v>550</v>
      </c>
      <c r="C318" s="3" t="s">
        <v>451</v>
      </c>
      <c r="D318" s="3" t="s">
        <v>486</v>
      </c>
      <c r="E318" s="3">
        <v>30605</v>
      </c>
      <c r="F318" s="3">
        <v>10024</v>
      </c>
      <c r="G318" s="3">
        <v>2000000</v>
      </c>
      <c r="H318" s="3">
        <v>1899971.71</v>
      </c>
      <c r="I318" s="3" t="s">
        <v>492</v>
      </c>
      <c r="J318" s="3" t="s">
        <v>496</v>
      </c>
      <c r="K318" s="3" t="s">
        <v>771</v>
      </c>
      <c r="L318" s="3" t="s">
        <v>907</v>
      </c>
      <c r="M318" s="3">
        <v>20007</v>
      </c>
      <c r="N318" s="3" t="s">
        <v>1002</v>
      </c>
      <c r="O318" s="3">
        <v>30933</v>
      </c>
      <c r="P318" s="3" t="s">
        <v>498</v>
      </c>
      <c r="R318" s="3">
        <v>20007</v>
      </c>
      <c r="S318" s="3">
        <v>305</v>
      </c>
      <c r="T318" s="3">
        <v>0</v>
      </c>
      <c r="U318" s="3" t="s">
        <v>1335</v>
      </c>
      <c r="V318" s="3">
        <v>30208</v>
      </c>
      <c r="W318" s="3" t="s">
        <v>1637</v>
      </c>
      <c r="Z318" s="4">
        <v>45105</v>
      </c>
      <c r="AA318" s="4">
        <v>45110</v>
      </c>
      <c r="AB318" s="3" t="s">
        <v>498</v>
      </c>
      <c r="AC318" s="3" t="s">
        <v>1656</v>
      </c>
      <c r="AD318" s="4">
        <v>45239</v>
      </c>
      <c r="AE318" s="4">
        <v>1</v>
      </c>
      <c r="AF318" s="3" t="s">
        <v>1658</v>
      </c>
      <c r="AH318" s="3" t="s">
        <v>486</v>
      </c>
      <c r="AI318" s="4">
        <v>1</v>
      </c>
      <c r="AJ318" s="4">
        <v>1</v>
      </c>
      <c r="AL318" s="4">
        <v>1</v>
      </c>
      <c r="AM318" s="3" t="s">
        <v>1677</v>
      </c>
      <c r="AN318" s="3" t="s">
        <v>1698</v>
      </c>
      <c r="AO318" s="4">
        <v>45162</v>
      </c>
      <c r="AP318" s="4">
        <v>1</v>
      </c>
      <c r="AQ318" s="4">
        <v>45528</v>
      </c>
      <c r="AR318" s="4">
        <v>47066</v>
      </c>
      <c r="AT318" s="3">
        <v>60</v>
      </c>
      <c r="AU318" s="3" t="s">
        <v>1722</v>
      </c>
      <c r="AV318" s="3" t="s">
        <v>1722</v>
      </c>
      <c r="AW318" s="3" t="s">
        <v>498</v>
      </c>
      <c r="AX318" s="3">
        <v>2.25</v>
      </c>
      <c r="AY318" s="3">
        <v>4.4615</v>
      </c>
      <c r="AZ318" s="3">
        <v>0</v>
      </c>
      <c r="BA318" s="3">
        <v>0</v>
      </c>
      <c r="BB318" s="3">
        <v>1899971.71</v>
      </c>
      <c r="BC318" s="3">
        <v>3483.58</v>
      </c>
      <c r="BD318" s="3">
        <v>0</v>
      </c>
      <c r="BE318" s="3">
        <v>0</v>
      </c>
      <c r="BF318" s="3">
        <v>0</v>
      </c>
      <c r="BG318" s="3">
        <v>0</v>
      </c>
      <c r="BH318" s="3">
        <v>0</v>
      </c>
      <c r="BI318" s="3">
        <v>59348.23</v>
      </c>
      <c r="BJ318" s="3">
        <v>0</v>
      </c>
      <c r="BK318" s="3" t="s">
        <v>1735</v>
      </c>
      <c r="BL318" s="3">
        <v>10952</v>
      </c>
      <c r="BM318" s="3">
        <v>0</v>
      </c>
      <c r="BN318" s="3">
        <v>0</v>
      </c>
      <c r="BO318" s="3" t="s">
        <v>1736</v>
      </c>
      <c r="BP318" s="3" t="s">
        <v>1754</v>
      </c>
      <c r="BS318" s="3" t="s">
        <v>1761</v>
      </c>
      <c r="BT318" s="3" t="s">
        <v>1764</v>
      </c>
      <c r="BU318" s="4">
        <v>1</v>
      </c>
      <c r="BV318" s="3" t="s">
        <v>1832</v>
      </c>
      <c r="BX318" s="4">
        <v>1</v>
      </c>
      <c r="BY318" s="3">
        <v>3483.59</v>
      </c>
      <c r="BZ318" s="3">
        <v>0</v>
      </c>
      <c r="CA318" s="3">
        <v>0</v>
      </c>
      <c r="CB318" s="3">
        <v>0</v>
      </c>
      <c r="CC318" s="3">
        <v>1903455.3</v>
      </c>
      <c r="CD318" s="3">
        <v>1903455.29</v>
      </c>
      <c r="CE318" s="3">
        <v>0</v>
      </c>
      <c r="CF318" s="3">
        <v>95834.9</v>
      </c>
      <c r="CG318" s="3">
        <v>95834.9</v>
      </c>
      <c r="CH318" s="3">
        <v>0</v>
      </c>
      <c r="CI318" s="3">
        <v>0</v>
      </c>
      <c r="CJ318" s="3">
        <v>0</v>
      </c>
      <c r="CK318" s="3">
        <v>29788.11</v>
      </c>
      <c r="CL318" s="3">
        <v>29788.11</v>
      </c>
      <c r="CM318" s="3">
        <v>59348.23</v>
      </c>
      <c r="CN318" s="3">
        <v>10952</v>
      </c>
      <c r="CO318" s="3">
        <v>0</v>
      </c>
      <c r="CP318" s="4">
        <v>1</v>
      </c>
      <c r="CQ318" s="3">
        <v>7257.21</v>
      </c>
      <c r="CR318" s="3">
        <v>7257.21</v>
      </c>
      <c r="CS318" s="3">
        <v>14874.87</v>
      </c>
      <c r="CT318" s="3">
        <v>14874.87</v>
      </c>
      <c r="CU318" s="3" t="s">
        <v>1930</v>
      </c>
      <c r="CV318" s="3" t="s">
        <v>1938</v>
      </c>
      <c r="CW318" s="4">
        <v>1</v>
      </c>
      <c r="CY318" s="4">
        <v>1</v>
      </c>
      <c r="CZ318" s="3">
        <v>6761.03</v>
      </c>
      <c r="DA318" s="3">
        <v>6761.03</v>
      </c>
      <c r="DB318" s="3">
        <v>0</v>
      </c>
      <c r="DC318" s="3">
        <v>0</v>
      </c>
      <c r="DD318" s="4">
        <v>45351</v>
      </c>
      <c r="DE318" s="3">
        <v>2000000</v>
      </c>
      <c r="DF318" s="3">
        <v>1634099283</v>
      </c>
      <c r="DH318" s="3">
        <v>15</v>
      </c>
      <c r="DI318" s="3">
        <v>245114892.44999999</v>
      </c>
      <c r="DJ318" s="3">
        <v>0.82</v>
      </c>
      <c r="DK318" s="3" t="s">
        <v>1947</v>
      </c>
      <c r="DL318" s="3" t="s">
        <v>1953</v>
      </c>
      <c r="DN318" s="3">
        <v>2000000</v>
      </c>
      <c r="DO318" s="3">
        <v>2000000</v>
      </c>
      <c r="DP318" s="3" t="s">
        <v>1959</v>
      </c>
      <c r="DQ318" s="3">
        <v>0</v>
      </c>
      <c r="DS318" s="4">
        <v>1</v>
      </c>
      <c r="DT318" s="4">
        <v>1</v>
      </c>
      <c r="DU318" s="3">
        <v>0</v>
      </c>
      <c r="DV318" s="3">
        <v>0</v>
      </c>
      <c r="DW318" s="3">
        <v>1903455.29</v>
      </c>
      <c r="DX318" s="3">
        <v>1903455.3</v>
      </c>
      <c r="DY318" s="3">
        <v>0</v>
      </c>
      <c r="DZ318" s="3">
        <v>0</v>
      </c>
      <c r="EA318" s="3">
        <v>0</v>
      </c>
      <c r="EB318" s="3">
        <v>0</v>
      </c>
      <c r="EC318" s="3">
        <v>0</v>
      </c>
      <c r="ED318" s="3">
        <v>0</v>
      </c>
      <c r="EE318" s="3">
        <v>0</v>
      </c>
    </row>
    <row r="319" spans="1:135" hidden="1" x14ac:dyDescent="0.25">
      <c r="A319" s="3">
        <v>350</v>
      </c>
      <c r="B319" s="3">
        <v>550</v>
      </c>
      <c r="C319" s="3" t="s">
        <v>452</v>
      </c>
      <c r="D319" s="3" t="s">
        <v>486</v>
      </c>
      <c r="E319" s="3">
        <v>30605</v>
      </c>
      <c r="F319" s="3">
        <v>10024</v>
      </c>
      <c r="G319" s="3">
        <v>2000000</v>
      </c>
      <c r="H319" s="3">
        <v>1889357.33</v>
      </c>
      <c r="I319" s="3" t="s">
        <v>492</v>
      </c>
      <c r="J319" s="3" t="s">
        <v>496</v>
      </c>
      <c r="K319" s="3" t="s">
        <v>771</v>
      </c>
      <c r="L319" s="3" t="s">
        <v>908</v>
      </c>
      <c r="M319" s="3">
        <v>20007</v>
      </c>
      <c r="N319" s="3" t="s">
        <v>1003</v>
      </c>
      <c r="O319" s="3">
        <v>30933</v>
      </c>
      <c r="P319" s="3" t="s">
        <v>498</v>
      </c>
      <c r="R319" s="3">
        <v>20007</v>
      </c>
      <c r="S319" s="3">
        <v>306</v>
      </c>
      <c r="T319" s="3">
        <v>0</v>
      </c>
      <c r="U319" s="3" t="s">
        <v>1336</v>
      </c>
      <c r="V319" s="3">
        <v>30208</v>
      </c>
      <c r="W319" s="3" t="s">
        <v>1638</v>
      </c>
      <c r="Z319" s="4">
        <v>45105</v>
      </c>
      <c r="AA319" s="4">
        <v>45110</v>
      </c>
      <c r="AB319" s="3" t="s">
        <v>498</v>
      </c>
      <c r="AC319" s="3" t="s">
        <v>1656</v>
      </c>
      <c r="AD319" s="4">
        <v>45239</v>
      </c>
      <c r="AE319" s="4">
        <v>1</v>
      </c>
      <c r="AF319" s="3" t="s">
        <v>1658</v>
      </c>
      <c r="AH319" s="3" t="s">
        <v>486</v>
      </c>
      <c r="AI319" s="4">
        <v>1</v>
      </c>
      <c r="AJ319" s="4">
        <v>1</v>
      </c>
      <c r="AL319" s="4">
        <v>1</v>
      </c>
      <c r="AM319" s="3" t="s">
        <v>1677</v>
      </c>
      <c r="AN319" s="3" t="s">
        <v>1698</v>
      </c>
      <c r="AO319" s="4">
        <v>45162</v>
      </c>
      <c r="AP319" s="4">
        <v>1</v>
      </c>
      <c r="AQ319" s="4">
        <v>45528</v>
      </c>
      <c r="AR319" s="4">
        <v>47066</v>
      </c>
      <c r="AT319" s="3">
        <v>60</v>
      </c>
      <c r="AU319" s="3" t="s">
        <v>1722</v>
      </c>
      <c r="AV319" s="3" t="s">
        <v>1722</v>
      </c>
      <c r="AW319" s="3" t="s">
        <v>498</v>
      </c>
      <c r="AX319" s="3">
        <v>2.25</v>
      </c>
      <c r="AY319" s="3">
        <v>4.4615</v>
      </c>
      <c r="AZ319" s="3">
        <v>0</v>
      </c>
      <c r="BA319" s="3">
        <v>0</v>
      </c>
      <c r="BB319" s="3">
        <v>1889357.33</v>
      </c>
      <c r="BC319" s="3">
        <v>3464.12</v>
      </c>
      <c r="BD319" s="3">
        <v>0</v>
      </c>
      <c r="BE319" s="3">
        <v>0</v>
      </c>
      <c r="BF319" s="3">
        <v>0</v>
      </c>
      <c r="BG319" s="3">
        <v>0</v>
      </c>
      <c r="BH319" s="3">
        <v>0</v>
      </c>
      <c r="BI319" s="3">
        <v>59016.69</v>
      </c>
      <c r="BJ319" s="3">
        <v>0</v>
      </c>
      <c r="BK319" s="3" t="s">
        <v>1735</v>
      </c>
      <c r="BL319" s="3">
        <v>22064</v>
      </c>
      <c r="BM319" s="3">
        <v>0</v>
      </c>
      <c r="BN319" s="3">
        <v>0</v>
      </c>
      <c r="BO319" s="3" t="s">
        <v>1736</v>
      </c>
      <c r="BP319" s="3" t="s">
        <v>1754</v>
      </c>
      <c r="BS319" s="3" t="s">
        <v>1761</v>
      </c>
      <c r="BT319" s="3" t="s">
        <v>1764</v>
      </c>
      <c r="BU319" s="4">
        <v>1</v>
      </c>
      <c r="BV319" s="3" t="s">
        <v>1832</v>
      </c>
      <c r="BX319" s="4">
        <v>1</v>
      </c>
      <c r="BY319" s="3">
        <v>3464.12</v>
      </c>
      <c r="BZ319" s="3">
        <v>0</v>
      </c>
      <c r="CA319" s="3">
        <v>0</v>
      </c>
      <c r="CB319" s="3">
        <v>0</v>
      </c>
      <c r="CC319" s="3">
        <v>1892821.45</v>
      </c>
      <c r="CD319" s="3">
        <v>1892821.45</v>
      </c>
      <c r="CE319" s="3">
        <v>0</v>
      </c>
      <c r="CF319" s="3">
        <v>95370.29</v>
      </c>
      <c r="CG319" s="3">
        <v>95370.29</v>
      </c>
      <c r="CH319" s="3">
        <v>0</v>
      </c>
      <c r="CI319" s="3">
        <v>0</v>
      </c>
      <c r="CJ319" s="3">
        <v>0</v>
      </c>
      <c r="CK319" s="3">
        <v>29621.7</v>
      </c>
      <c r="CL319" s="3">
        <v>29621.7</v>
      </c>
      <c r="CM319" s="3">
        <v>59016.69</v>
      </c>
      <c r="CN319" s="3">
        <v>22064</v>
      </c>
      <c r="CO319" s="3">
        <v>0</v>
      </c>
      <c r="CP319" s="4">
        <v>1</v>
      </c>
      <c r="CQ319" s="3">
        <v>7216.67</v>
      </c>
      <c r="CR319" s="3">
        <v>7216.67</v>
      </c>
      <c r="CS319" s="3">
        <v>14791.77</v>
      </c>
      <c r="CT319" s="3">
        <v>14791.77</v>
      </c>
      <c r="CU319" s="3" t="s">
        <v>1930</v>
      </c>
      <c r="CV319" s="3" t="s">
        <v>1938</v>
      </c>
      <c r="CW319" s="4">
        <v>1</v>
      </c>
      <c r="CY319" s="4">
        <v>1</v>
      </c>
      <c r="CZ319" s="3">
        <v>6723.26</v>
      </c>
      <c r="DA319" s="3">
        <v>6723.26</v>
      </c>
      <c r="DB319" s="3">
        <v>0</v>
      </c>
      <c r="DC319" s="3">
        <v>0</v>
      </c>
      <c r="DD319" s="4">
        <v>45351</v>
      </c>
      <c r="DE319" s="3">
        <v>2000000</v>
      </c>
      <c r="DF319" s="3">
        <v>1634099283</v>
      </c>
      <c r="DH319" s="3">
        <v>15</v>
      </c>
      <c r="DI319" s="3">
        <v>245114892.44999999</v>
      </c>
      <c r="DJ319" s="3">
        <v>0.82</v>
      </c>
      <c r="DK319" s="3" t="s">
        <v>1947</v>
      </c>
      <c r="DL319" s="3" t="s">
        <v>1953</v>
      </c>
      <c r="DN319" s="3">
        <v>2000000</v>
      </c>
      <c r="DO319" s="3">
        <v>2000000</v>
      </c>
      <c r="DP319" s="3" t="s">
        <v>1959</v>
      </c>
      <c r="DQ319" s="3">
        <v>0</v>
      </c>
      <c r="DS319" s="4">
        <v>1</v>
      </c>
      <c r="DT319" s="4">
        <v>1</v>
      </c>
      <c r="DU319" s="3">
        <v>0</v>
      </c>
      <c r="DV319" s="3">
        <v>0</v>
      </c>
      <c r="DW319" s="3">
        <v>1892821.45</v>
      </c>
      <c r="DX319" s="3">
        <v>1892821.45</v>
      </c>
      <c r="DY319" s="3">
        <v>0</v>
      </c>
      <c r="DZ319" s="3">
        <v>0</v>
      </c>
      <c r="EA319" s="3">
        <v>0</v>
      </c>
      <c r="EB319" s="3">
        <v>0</v>
      </c>
      <c r="EC319" s="3">
        <v>0</v>
      </c>
      <c r="ED319" s="3">
        <v>0</v>
      </c>
      <c r="EE319" s="3">
        <v>0</v>
      </c>
    </row>
    <row r="320" spans="1:135" hidden="1" x14ac:dyDescent="0.25">
      <c r="A320" s="3">
        <v>351</v>
      </c>
      <c r="B320" s="3">
        <v>550</v>
      </c>
      <c r="C320" s="3" t="s">
        <v>453</v>
      </c>
      <c r="D320" s="3" t="s">
        <v>486</v>
      </c>
      <c r="E320" s="3">
        <v>30605</v>
      </c>
      <c r="F320" s="3">
        <v>10024</v>
      </c>
      <c r="G320" s="3">
        <v>2000000</v>
      </c>
      <c r="H320" s="3">
        <v>721776.97</v>
      </c>
      <c r="I320" s="3" t="s">
        <v>492</v>
      </c>
      <c r="J320" s="3" t="s">
        <v>496</v>
      </c>
      <c r="K320" s="3" t="s">
        <v>771</v>
      </c>
      <c r="L320" s="3" t="s">
        <v>909</v>
      </c>
      <c r="M320" s="3">
        <v>20007</v>
      </c>
      <c r="N320" s="3" t="s">
        <v>1004</v>
      </c>
      <c r="O320" s="3">
        <v>30933</v>
      </c>
      <c r="P320" s="3" t="s">
        <v>498</v>
      </c>
      <c r="R320" s="3">
        <v>20007</v>
      </c>
      <c r="S320" s="3">
        <v>307</v>
      </c>
      <c r="T320" s="3">
        <v>0</v>
      </c>
      <c r="U320" s="3" t="s">
        <v>1337</v>
      </c>
      <c r="V320" s="3">
        <v>30208</v>
      </c>
      <c r="W320" s="3" t="s">
        <v>1639</v>
      </c>
      <c r="Z320" s="4">
        <v>45105</v>
      </c>
      <c r="AA320" s="4">
        <v>45110</v>
      </c>
      <c r="AB320" s="3" t="s">
        <v>498</v>
      </c>
      <c r="AC320" s="3" t="s">
        <v>1656</v>
      </c>
      <c r="AD320" s="4">
        <v>45239</v>
      </c>
      <c r="AE320" s="4">
        <v>1</v>
      </c>
      <c r="AF320" s="3" t="s">
        <v>1658</v>
      </c>
      <c r="AH320" s="3" t="s">
        <v>486</v>
      </c>
      <c r="AI320" s="4">
        <v>1</v>
      </c>
      <c r="AJ320" s="4">
        <v>1</v>
      </c>
      <c r="AL320" s="4">
        <v>1</v>
      </c>
      <c r="AM320" s="3" t="s">
        <v>1677</v>
      </c>
      <c r="AN320" s="3" t="s">
        <v>1698</v>
      </c>
      <c r="AO320" s="4">
        <v>45162</v>
      </c>
      <c r="AP320" s="4">
        <v>1</v>
      </c>
      <c r="AQ320" s="4">
        <v>45528</v>
      </c>
      <c r="AR320" s="4">
        <v>47066</v>
      </c>
      <c r="AT320" s="3">
        <v>60</v>
      </c>
      <c r="AU320" s="3" t="s">
        <v>1722</v>
      </c>
      <c r="AV320" s="3" t="s">
        <v>1722</v>
      </c>
      <c r="AW320" s="3" t="s">
        <v>498</v>
      </c>
      <c r="AX320" s="3">
        <v>2.25</v>
      </c>
      <c r="AY320" s="3">
        <v>4.4615</v>
      </c>
      <c r="AZ320" s="3">
        <v>0</v>
      </c>
      <c r="BA320" s="3">
        <v>0</v>
      </c>
      <c r="BB320" s="3">
        <v>721776.97</v>
      </c>
      <c r="BC320" s="3">
        <v>1323.37</v>
      </c>
      <c r="BD320" s="3">
        <v>0</v>
      </c>
      <c r="BE320" s="3">
        <v>0</v>
      </c>
      <c r="BF320" s="3">
        <v>0</v>
      </c>
      <c r="BG320" s="3">
        <v>0</v>
      </c>
      <c r="BH320" s="3">
        <v>0</v>
      </c>
      <c r="BI320" s="3">
        <v>22545.69</v>
      </c>
      <c r="BJ320" s="3">
        <v>0</v>
      </c>
      <c r="BK320" s="3" t="s">
        <v>1735</v>
      </c>
      <c r="BL320" s="3">
        <v>1244384</v>
      </c>
      <c r="BM320" s="3">
        <v>0</v>
      </c>
      <c r="BN320" s="3">
        <v>0</v>
      </c>
      <c r="BO320" s="3" t="s">
        <v>1736</v>
      </c>
      <c r="BP320" s="3" t="s">
        <v>1754</v>
      </c>
      <c r="BS320" s="3" t="s">
        <v>1761</v>
      </c>
      <c r="BT320" s="3" t="s">
        <v>1764</v>
      </c>
      <c r="BU320" s="4">
        <v>1</v>
      </c>
      <c r="BV320" s="3" t="s">
        <v>1833</v>
      </c>
      <c r="BX320" s="4">
        <v>1</v>
      </c>
      <c r="BY320" s="3">
        <v>1323.37</v>
      </c>
      <c r="BZ320" s="3">
        <v>0</v>
      </c>
      <c r="CA320" s="3">
        <v>0</v>
      </c>
      <c r="CB320" s="3">
        <v>0</v>
      </c>
      <c r="CC320" s="3">
        <v>723100.34</v>
      </c>
      <c r="CD320" s="3">
        <v>723100.34</v>
      </c>
      <c r="CE320" s="3">
        <v>0</v>
      </c>
      <c r="CF320" s="3">
        <v>44263.58</v>
      </c>
      <c r="CG320" s="3">
        <v>44263.58</v>
      </c>
      <c r="CH320" s="3">
        <v>0</v>
      </c>
      <c r="CI320" s="3">
        <v>0</v>
      </c>
      <c r="CJ320" s="3">
        <v>0</v>
      </c>
      <c r="CK320" s="3">
        <v>11316.15</v>
      </c>
      <c r="CL320" s="3">
        <v>11316.15</v>
      </c>
      <c r="CM320" s="3">
        <v>22545.69</v>
      </c>
      <c r="CN320" s="3">
        <v>1244384</v>
      </c>
      <c r="CO320" s="3">
        <v>0</v>
      </c>
      <c r="CP320" s="4">
        <v>1</v>
      </c>
      <c r="CQ320" s="3">
        <v>2756.93</v>
      </c>
      <c r="CR320" s="3">
        <v>2756.93</v>
      </c>
      <c r="CS320" s="3">
        <v>5650.79</v>
      </c>
      <c r="CT320" s="3">
        <v>5650.79</v>
      </c>
      <c r="CU320" s="3" t="s">
        <v>1930</v>
      </c>
      <c r="CV320" s="3" t="s">
        <v>1938</v>
      </c>
      <c r="CW320" s="4">
        <v>1</v>
      </c>
      <c r="CY320" s="4">
        <v>1</v>
      </c>
      <c r="CZ320" s="3">
        <v>2568.42</v>
      </c>
      <c r="DA320" s="3">
        <v>2568.42</v>
      </c>
      <c r="DB320" s="3">
        <v>0</v>
      </c>
      <c r="DC320" s="3">
        <v>0</v>
      </c>
      <c r="DD320" s="4">
        <v>45351</v>
      </c>
      <c r="DE320" s="3">
        <v>2000000</v>
      </c>
      <c r="DF320" s="3">
        <v>1634099283</v>
      </c>
      <c r="DH320" s="3">
        <v>15</v>
      </c>
      <c r="DI320" s="3">
        <v>245114892.44999999</v>
      </c>
      <c r="DJ320" s="3">
        <v>0.82</v>
      </c>
      <c r="DK320" s="3" t="s">
        <v>1947</v>
      </c>
      <c r="DL320" s="3" t="s">
        <v>1953</v>
      </c>
      <c r="DN320" s="3">
        <v>2000000</v>
      </c>
      <c r="DO320" s="3">
        <v>2000000</v>
      </c>
      <c r="DP320" s="3" t="s">
        <v>1959</v>
      </c>
      <c r="DQ320" s="3">
        <v>0</v>
      </c>
      <c r="DS320" s="4">
        <v>1</v>
      </c>
      <c r="DT320" s="4">
        <v>1</v>
      </c>
      <c r="DU320" s="3">
        <v>0</v>
      </c>
      <c r="DV320" s="3">
        <v>0</v>
      </c>
      <c r="DW320" s="3">
        <v>723100.34</v>
      </c>
      <c r="DX320" s="3">
        <v>723100.34</v>
      </c>
      <c r="DY320" s="3">
        <v>0</v>
      </c>
      <c r="DZ320" s="3">
        <v>0</v>
      </c>
      <c r="EA320" s="3">
        <v>0</v>
      </c>
      <c r="EB320" s="3">
        <v>0</v>
      </c>
      <c r="EC320" s="3">
        <v>0</v>
      </c>
      <c r="ED320" s="3">
        <v>0</v>
      </c>
      <c r="EE320" s="3">
        <v>0</v>
      </c>
    </row>
    <row r="321" spans="1:135" hidden="1" x14ac:dyDescent="0.25">
      <c r="A321" s="3">
        <v>352</v>
      </c>
      <c r="B321" s="3">
        <v>550</v>
      </c>
      <c r="C321" s="3" t="s">
        <v>454</v>
      </c>
      <c r="D321" s="3" t="s">
        <v>491</v>
      </c>
      <c r="E321" s="3">
        <v>30605</v>
      </c>
      <c r="F321" s="3">
        <v>10024</v>
      </c>
      <c r="G321" s="3">
        <v>2000000</v>
      </c>
      <c r="H321" s="3">
        <v>0</v>
      </c>
      <c r="I321" s="3" t="s">
        <v>492</v>
      </c>
      <c r="J321" s="3" t="s">
        <v>496</v>
      </c>
      <c r="K321" s="3" t="s">
        <v>771</v>
      </c>
      <c r="L321" s="3" t="s">
        <v>910</v>
      </c>
      <c r="M321" s="3">
        <v>20007</v>
      </c>
      <c r="N321" s="3" t="s">
        <v>1005</v>
      </c>
      <c r="O321" s="3">
        <v>30933</v>
      </c>
      <c r="P321" s="3" t="s">
        <v>498</v>
      </c>
      <c r="R321" s="3">
        <v>20007</v>
      </c>
      <c r="S321" s="3">
        <v>308</v>
      </c>
      <c r="T321" s="3">
        <v>0</v>
      </c>
      <c r="U321" s="3" t="s">
        <v>1338</v>
      </c>
      <c r="V321" s="3">
        <v>30208</v>
      </c>
      <c r="W321" s="3" t="s">
        <v>1640</v>
      </c>
      <c r="Z321" s="4">
        <v>45105</v>
      </c>
      <c r="AA321" s="4">
        <v>45110</v>
      </c>
      <c r="AB321" s="3" t="s">
        <v>498</v>
      </c>
      <c r="AC321" s="3" t="s">
        <v>498</v>
      </c>
      <c r="AD321" s="4">
        <v>1</v>
      </c>
      <c r="AE321" s="4">
        <v>1</v>
      </c>
      <c r="AF321" s="3" t="s">
        <v>1658</v>
      </c>
      <c r="AH321" s="3" t="s">
        <v>491</v>
      </c>
      <c r="AI321" s="4">
        <v>1</v>
      </c>
      <c r="AJ321" s="4">
        <v>1</v>
      </c>
      <c r="AL321" s="4">
        <v>1</v>
      </c>
      <c r="AM321" s="3" t="s">
        <v>498</v>
      </c>
      <c r="AO321" s="4">
        <v>1</v>
      </c>
      <c r="AP321" s="4">
        <v>1</v>
      </c>
      <c r="AQ321" s="4">
        <v>1</v>
      </c>
      <c r="AR321" s="4">
        <v>1</v>
      </c>
      <c r="AT321" s="3">
        <v>0</v>
      </c>
      <c r="AW321" s="3" t="s">
        <v>498</v>
      </c>
      <c r="AX321" s="3">
        <v>0</v>
      </c>
      <c r="AY321" s="3">
        <v>0</v>
      </c>
      <c r="AZ321" s="3">
        <v>0</v>
      </c>
      <c r="BA321" s="3">
        <v>0</v>
      </c>
      <c r="BB321" s="3">
        <v>0</v>
      </c>
      <c r="BC321" s="3">
        <v>0</v>
      </c>
      <c r="BD321" s="3">
        <v>0</v>
      </c>
      <c r="BE321" s="3">
        <v>0</v>
      </c>
      <c r="BF321" s="3">
        <v>0</v>
      </c>
      <c r="BG321" s="3">
        <v>0</v>
      </c>
      <c r="BH321" s="3">
        <v>0</v>
      </c>
      <c r="BI321" s="3">
        <v>0</v>
      </c>
      <c r="BJ321" s="3">
        <v>0</v>
      </c>
      <c r="BK321" s="3" t="s">
        <v>498</v>
      </c>
      <c r="BL321" s="3">
        <v>0</v>
      </c>
      <c r="BM321" s="3">
        <v>0</v>
      </c>
      <c r="BN321" s="3">
        <v>0</v>
      </c>
      <c r="BS321" s="3" t="s">
        <v>498</v>
      </c>
      <c r="BT321" s="3" t="s">
        <v>498</v>
      </c>
      <c r="BU321" s="4">
        <v>1</v>
      </c>
      <c r="BX321" s="4">
        <v>1</v>
      </c>
      <c r="BY321" s="3">
        <v>0</v>
      </c>
      <c r="BZ321" s="3">
        <v>0</v>
      </c>
      <c r="CA321" s="3">
        <v>0</v>
      </c>
      <c r="CB321" s="3">
        <v>0</v>
      </c>
      <c r="CC321" s="3">
        <v>0</v>
      </c>
      <c r="CD321" s="3">
        <v>0</v>
      </c>
      <c r="CE321" s="3">
        <v>0</v>
      </c>
      <c r="CF321" s="3">
        <v>0</v>
      </c>
      <c r="CG321" s="3">
        <v>0</v>
      </c>
      <c r="CH321" s="3">
        <v>0</v>
      </c>
      <c r="CI321" s="3">
        <v>0</v>
      </c>
      <c r="CJ321" s="3">
        <v>0</v>
      </c>
      <c r="CK321" s="3">
        <v>0</v>
      </c>
      <c r="CL321" s="3">
        <v>0</v>
      </c>
      <c r="CM321" s="3">
        <v>0</v>
      </c>
      <c r="CN321" s="3">
        <v>0</v>
      </c>
      <c r="CO321" s="3">
        <v>0</v>
      </c>
      <c r="CP321" s="4">
        <v>1</v>
      </c>
      <c r="CQ321" s="3">
        <v>0</v>
      </c>
      <c r="CR321" s="3">
        <v>0</v>
      </c>
      <c r="CS321" s="3">
        <v>0</v>
      </c>
      <c r="CT321" s="3">
        <v>0</v>
      </c>
      <c r="CW321" s="4">
        <v>1</v>
      </c>
      <c r="CY321" s="4">
        <v>1</v>
      </c>
      <c r="CZ321" s="3">
        <v>0</v>
      </c>
      <c r="DA321" s="3">
        <v>0</v>
      </c>
      <c r="DB321" s="3">
        <v>0</v>
      </c>
      <c r="DC321" s="3">
        <v>0</v>
      </c>
      <c r="DD321" s="3"/>
      <c r="DE321" s="3">
        <v>0</v>
      </c>
      <c r="DF321" s="3">
        <v>1634099283</v>
      </c>
      <c r="DH321" s="3">
        <v>0</v>
      </c>
      <c r="DI321" s="3">
        <v>0</v>
      </c>
      <c r="DJ321" s="3">
        <v>0</v>
      </c>
      <c r="DN321" s="3">
        <v>2000000</v>
      </c>
      <c r="DO321" s="3">
        <v>0</v>
      </c>
      <c r="DP321" s="3" t="s">
        <v>1959</v>
      </c>
      <c r="DQ321" s="3">
        <v>0</v>
      </c>
      <c r="DS321" s="4">
        <v>1</v>
      </c>
      <c r="DT321" s="4">
        <v>1</v>
      </c>
      <c r="DU321" s="3">
        <v>0</v>
      </c>
      <c r="DV321" s="3">
        <v>0</v>
      </c>
      <c r="DW321" s="3">
        <v>0</v>
      </c>
      <c r="DX321" s="3">
        <v>0</v>
      </c>
      <c r="DY321" s="3">
        <v>0</v>
      </c>
      <c r="DZ321" s="3">
        <v>0</v>
      </c>
      <c r="EA321" s="3">
        <v>0</v>
      </c>
      <c r="EB321" s="3">
        <v>0</v>
      </c>
      <c r="EC321" s="3">
        <v>0</v>
      </c>
      <c r="ED321" s="3">
        <v>0</v>
      </c>
      <c r="EE321" s="3">
        <v>0</v>
      </c>
    </row>
    <row r="322" spans="1:135" hidden="1" x14ac:dyDescent="0.25">
      <c r="A322" s="3">
        <v>353</v>
      </c>
      <c r="B322" s="3">
        <v>550</v>
      </c>
      <c r="C322" s="3" t="s">
        <v>455</v>
      </c>
      <c r="D322" s="3" t="s">
        <v>491</v>
      </c>
      <c r="E322" s="3">
        <v>30605</v>
      </c>
      <c r="F322" s="3">
        <v>10024</v>
      </c>
      <c r="G322" s="3">
        <v>2000000</v>
      </c>
      <c r="H322" s="3">
        <v>1910167.69</v>
      </c>
      <c r="I322" s="3" t="s">
        <v>492</v>
      </c>
      <c r="K322" s="3" t="s">
        <v>771</v>
      </c>
      <c r="L322" s="3" t="s">
        <v>911</v>
      </c>
      <c r="M322" s="3">
        <v>20007</v>
      </c>
      <c r="N322" s="3" t="s">
        <v>1006</v>
      </c>
      <c r="O322" s="3">
        <v>30933</v>
      </c>
      <c r="P322" s="3" t="s">
        <v>1032</v>
      </c>
      <c r="R322" s="3">
        <v>30146</v>
      </c>
      <c r="S322" s="3">
        <v>309</v>
      </c>
      <c r="T322" s="3">
        <v>0</v>
      </c>
      <c r="U322" s="3" t="s">
        <v>1339</v>
      </c>
      <c r="V322" s="3">
        <v>30208</v>
      </c>
      <c r="Z322" s="4">
        <v>1</v>
      </c>
      <c r="AA322" s="4">
        <v>1</v>
      </c>
      <c r="AB322" s="3" t="s">
        <v>498</v>
      </c>
      <c r="AC322" s="3" t="s">
        <v>1656</v>
      </c>
      <c r="AD322" s="4">
        <v>45239</v>
      </c>
      <c r="AF322" s="3" t="s">
        <v>1658</v>
      </c>
      <c r="AH322" s="3" t="s">
        <v>486</v>
      </c>
      <c r="AL322" s="4">
        <v>1</v>
      </c>
      <c r="AM322" s="3" t="s">
        <v>1677</v>
      </c>
      <c r="AN322" s="3" t="s">
        <v>1698</v>
      </c>
      <c r="AO322" s="4">
        <v>45162</v>
      </c>
      <c r="AP322" s="4">
        <v>1</v>
      </c>
      <c r="AQ322" s="4">
        <v>45528</v>
      </c>
      <c r="AR322" s="4">
        <v>47066</v>
      </c>
      <c r="AT322" s="3">
        <v>60</v>
      </c>
      <c r="AU322" s="3" t="s">
        <v>1722</v>
      </c>
      <c r="AV322" s="3" t="s">
        <v>1722</v>
      </c>
      <c r="AX322" s="3">
        <v>2.5</v>
      </c>
      <c r="AY322" s="3">
        <v>4.7115</v>
      </c>
      <c r="BA322" s="3">
        <v>0</v>
      </c>
      <c r="BB322" s="3">
        <v>1910167.69</v>
      </c>
      <c r="BC322" s="3">
        <v>3698.52</v>
      </c>
      <c r="BD322" s="3">
        <v>0</v>
      </c>
      <c r="BE322" s="3">
        <v>0</v>
      </c>
      <c r="BF322" s="3">
        <v>0</v>
      </c>
      <c r="BG322" s="3">
        <v>0</v>
      </c>
      <c r="BH322" s="3">
        <v>0</v>
      </c>
      <c r="BI322" s="3">
        <v>59275.37</v>
      </c>
      <c r="BJ322" s="3">
        <v>0</v>
      </c>
      <c r="BK322" s="3" t="s">
        <v>1735</v>
      </c>
      <c r="BL322" s="3">
        <v>0</v>
      </c>
      <c r="BM322" s="3">
        <v>0</v>
      </c>
      <c r="BO322" s="3" t="s">
        <v>1736</v>
      </c>
      <c r="BP322" s="3" t="s">
        <v>1754</v>
      </c>
      <c r="BS322" s="3" t="s">
        <v>1761</v>
      </c>
      <c r="BT322" s="3" t="s">
        <v>1764</v>
      </c>
      <c r="BV322" s="3" t="s">
        <v>1834</v>
      </c>
      <c r="BY322" s="3">
        <v>3698.53</v>
      </c>
      <c r="BZ322" s="3">
        <v>0</v>
      </c>
      <c r="CA322" s="3">
        <v>0</v>
      </c>
      <c r="CB322" s="3">
        <v>0</v>
      </c>
      <c r="CC322" s="3">
        <v>1913866.22</v>
      </c>
      <c r="CD322" s="3">
        <v>1913866.21</v>
      </c>
      <c r="CE322" s="3">
        <v>0</v>
      </c>
      <c r="CF322" s="3">
        <v>96095.18</v>
      </c>
      <c r="CG322" s="3">
        <v>96095.18</v>
      </c>
      <c r="CH322" s="3">
        <v>0</v>
      </c>
      <c r="CI322" s="3">
        <v>0</v>
      </c>
      <c r="CJ322" s="3">
        <v>0</v>
      </c>
      <c r="CK322" s="3">
        <v>29754.78</v>
      </c>
      <c r="CL322" s="3">
        <v>29754.78</v>
      </c>
      <c r="CM322" s="3">
        <v>59275.37</v>
      </c>
      <c r="CN322" s="3">
        <v>0</v>
      </c>
      <c r="CO322" s="3">
        <v>0</v>
      </c>
      <c r="CP322" s="4">
        <v>1</v>
      </c>
      <c r="CQ322" s="3">
        <v>7707.33</v>
      </c>
      <c r="CR322" s="3">
        <v>7707.33</v>
      </c>
      <c r="CS322" s="3">
        <v>15782.52</v>
      </c>
      <c r="CT322" s="3">
        <v>15782.52</v>
      </c>
      <c r="CU322" s="3" t="s">
        <v>1930</v>
      </c>
      <c r="CV322" s="3" t="s">
        <v>1938</v>
      </c>
      <c r="CZ322" s="3">
        <v>7179.26</v>
      </c>
      <c r="DA322" s="3">
        <v>7179.26</v>
      </c>
      <c r="DB322" s="3">
        <v>0</v>
      </c>
      <c r="DC322" s="3">
        <v>0</v>
      </c>
      <c r="DD322" s="4">
        <v>45351</v>
      </c>
      <c r="DE322" s="3">
        <v>2000000</v>
      </c>
      <c r="DF322" s="3">
        <v>1634099283</v>
      </c>
      <c r="DH322" s="3">
        <v>15</v>
      </c>
      <c r="DI322" s="3">
        <v>245114892.44999999</v>
      </c>
      <c r="DJ322" s="3">
        <v>0.82</v>
      </c>
      <c r="DK322" s="3" t="s">
        <v>1947</v>
      </c>
      <c r="DL322" s="3" t="s">
        <v>1953</v>
      </c>
      <c r="DN322" s="3">
        <v>2000000</v>
      </c>
      <c r="DO322" s="3">
        <v>2000000</v>
      </c>
      <c r="DP322" s="3" t="s">
        <v>1959</v>
      </c>
      <c r="DT322" s="4">
        <v>1</v>
      </c>
      <c r="DU322" s="3">
        <v>0</v>
      </c>
      <c r="DV322" s="3">
        <v>0</v>
      </c>
    </row>
    <row r="323" spans="1:135" hidden="1" x14ac:dyDescent="0.25">
      <c r="A323" s="3">
        <v>354</v>
      </c>
      <c r="B323" s="3">
        <v>548</v>
      </c>
      <c r="C323" s="3" t="s">
        <v>456</v>
      </c>
      <c r="D323" s="3" t="s">
        <v>486</v>
      </c>
      <c r="E323" s="3">
        <v>36309</v>
      </c>
      <c r="F323" s="3">
        <v>10024</v>
      </c>
      <c r="G323" s="3">
        <v>10000000</v>
      </c>
      <c r="H323" s="3">
        <v>9833845.8200000003</v>
      </c>
      <c r="I323" s="3" t="s">
        <v>492</v>
      </c>
      <c r="J323" s="3" t="s">
        <v>497</v>
      </c>
      <c r="K323" s="3" t="s">
        <v>772</v>
      </c>
      <c r="L323" s="3" t="s">
        <v>772</v>
      </c>
      <c r="M323" s="3">
        <v>20007</v>
      </c>
      <c r="N323" s="3" t="s">
        <v>1007</v>
      </c>
      <c r="O323" s="3">
        <v>30926</v>
      </c>
      <c r="P323" s="3" t="s">
        <v>498</v>
      </c>
      <c r="R323" s="3">
        <v>20007</v>
      </c>
      <c r="S323" s="3">
        <v>310</v>
      </c>
      <c r="T323" s="3">
        <v>0</v>
      </c>
      <c r="U323" s="3" t="s">
        <v>1340</v>
      </c>
      <c r="V323" s="3">
        <v>30208</v>
      </c>
      <c r="W323" s="3" t="s">
        <v>1641</v>
      </c>
      <c r="Z323" s="4">
        <v>45114</v>
      </c>
      <c r="AA323" s="4">
        <v>45133</v>
      </c>
      <c r="AB323" s="3" t="s">
        <v>498</v>
      </c>
      <c r="AC323" s="3" t="s">
        <v>1655</v>
      </c>
      <c r="AD323" s="4">
        <v>45232</v>
      </c>
      <c r="AE323" s="4">
        <v>1</v>
      </c>
      <c r="AF323" s="3" t="s">
        <v>1658</v>
      </c>
      <c r="AH323" s="3" t="s">
        <v>486</v>
      </c>
      <c r="AI323" s="4">
        <v>1</v>
      </c>
      <c r="AJ323" s="4">
        <v>1</v>
      </c>
      <c r="AL323" s="4">
        <v>1</v>
      </c>
      <c r="AM323" s="3" t="s">
        <v>1678</v>
      </c>
      <c r="AN323" s="3" t="s">
        <v>1684</v>
      </c>
      <c r="AO323" s="4">
        <v>45161</v>
      </c>
      <c r="AP323" s="4">
        <v>1</v>
      </c>
      <c r="AQ323" s="4">
        <v>45470</v>
      </c>
      <c r="AR323" s="4">
        <v>45470</v>
      </c>
      <c r="AT323" s="3">
        <v>7</v>
      </c>
      <c r="AU323" s="3" t="s">
        <v>1719</v>
      </c>
      <c r="AV323" s="3" t="s">
        <v>1719</v>
      </c>
      <c r="AW323" s="3" t="s">
        <v>1730</v>
      </c>
      <c r="AX323" s="3">
        <v>2.75</v>
      </c>
      <c r="AY323" s="3">
        <v>6.08</v>
      </c>
      <c r="AZ323" s="3">
        <v>0</v>
      </c>
      <c r="BA323" s="3">
        <v>0</v>
      </c>
      <c r="BB323" s="3">
        <v>9833845.8200000003</v>
      </c>
      <c r="BC323" s="3">
        <v>0</v>
      </c>
      <c r="BD323" s="3">
        <v>0</v>
      </c>
      <c r="BE323" s="3">
        <v>0</v>
      </c>
      <c r="BF323" s="3">
        <v>0</v>
      </c>
      <c r="BG323" s="3">
        <v>0</v>
      </c>
      <c r="BH323" s="3">
        <v>0</v>
      </c>
      <c r="BI323" s="3">
        <v>3821014.7</v>
      </c>
      <c r="BJ323" s="3">
        <v>6316282.79</v>
      </c>
      <c r="BK323" s="3" t="s">
        <v>1735</v>
      </c>
      <c r="BL323" s="3">
        <v>160188.57999999999</v>
      </c>
      <c r="BM323" s="3">
        <v>0</v>
      </c>
      <c r="BN323" s="3">
        <v>0</v>
      </c>
      <c r="BO323" s="3" t="s">
        <v>1751</v>
      </c>
      <c r="BP323" s="3" t="s">
        <v>1754</v>
      </c>
      <c r="BS323" s="3" t="s">
        <v>1761</v>
      </c>
      <c r="BT323" s="3" t="s">
        <v>1764</v>
      </c>
      <c r="BU323" s="4">
        <v>1</v>
      </c>
      <c r="BV323" s="3" t="s">
        <v>1835</v>
      </c>
      <c r="BX323" s="4">
        <v>1</v>
      </c>
      <c r="BY323" s="3">
        <v>0</v>
      </c>
      <c r="BZ323" s="3">
        <v>0</v>
      </c>
      <c r="CA323" s="3">
        <v>0</v>
      </c>
      <c r="CB323" s="3">
        <v>0</v>
      </c>
      <c r="CC323" s="3">
        <v>9833845.8200000003</v>
      </c>
      <c r="CD323" s="3">
        <v>9833845.8200000003</v>
      </c>
      <c r="CE323" s="3">
        <v>0</v>
      </c>
      <c r="CF323" s="3">
        <v>376390.85</v>
      </c>
      <c r="CG323" s="3">
        <v>376390.85</v>
      </c>
      <c r="CH323" s="3">
        <v>2952076.87</v>
      </c>
      <c r="CI323" s="3">
        <v>2952076.87</v>
      </c>
      <c r="CJ323" s="3">
        <v>6316282.79</v>
      </c>
      <c r="CK323" s="3">
        <v>3056029.13</v>
      </c>
      <c r="CL323" s="3">
        <v>3056029.13</v>
      </c>
      <c r="CM323" s="3">
        <v>3821014.7</v>
      </c>
      <c r="CN323" s="3">
        <v>160188.57999999999</v>
      </c>
      <c r="CO323" s="3">
        <v>0</v>
      </c>
      <c r="CP323" s="4">
        <v>1</v>
      </c>
      <c r="CQ323" s="3">
        <v>0</v>
      </c>
      <c r="CR323" s="3">
        <v>0</v>
      </c>
      <c r="CS323" s="3">
        <v>0</v>
      </c>
      <c r="CT323" s="3">
        <v>0</v>
      </c>
      <c r="CU323" s="3" t="s">
        <v>1931</v>
      </c>
      <c r="CV323" s="3" t="s">
        <v>1938</v>
      </c>
      <c r="CW323" s="4">
        <v>1</v>
      </c>
      <c r="CY323" s="4">
        <v>1</v>
      </c>
      <c r="CZ323" s="3">
        <v>0</v>
      </c>
      <c r="DA323" s="3">
        <v>0</v>
      </c>
      <c r="DB323" s="3">
        <v>0</v>
      </c>
      <c r="DC323" s="3">
        <v>0</v>
      </c>
      <c r="DD323" s="4">
        <v>45351</v>
      </c>
      <c r="DE323" s="3">
        <v>10000000</v>
      </c>
      <c r="DF323" s="3">
        <v>1634099283</v>
      </c>
      <c r="DH323" s="3">
        <v>15</v>
      </c>
      <c r="DI323" s="3">
        <v>245114892.44999999</v>
      </c>
      <c r="DJ323" s="3">
        <v>4.08</v>
      </c>
      <c r="DK323" s="3" t="s">
        <v>1946</v>
      </c>
      <c r="DL323" s="3" t="s">
        <v>1953</v>
      </c>
      <c r="DN323" s="3">
        <v>10000000</v>
      </c>
      <c r="DO323" s="3">
        <v>10000000</v>
      </c>
      <c r="DP323" s="3" t="s">
        <v>1959</v>
      </c>
      <c r="DQ323" s="3">
        <v>0</v>
      </c>
      <c r="DS323" s="4">
        <v>1</v>
      </c>
      <c r="DT323" s="4">
        <v>1</v>
      </c>
      <c r="DU323" s="3">
        <v>0</v>
      </c>
      <c r="DV323" s="3">
        <v>0</v>
      </c>
      <c r="DW323" s="3">
        <v>9833845.8200000003</v>
      </c>
      <c r="DX323" s="3">
        <v>9833845.8200000003</v>
      </c>
      <c r="DY323" s="3">
        <v>0</v>
      </c>
      <c r="DZ323" s="3">
        <v>0</v>
      </c>
      <c r="EA323" s="3">
        <v>0</v>
      </c>
      <c r="EB323" s="3">
        <v>0</v>
      </c>
      <c r="EC323" s="3">
        <v>0</v>
      </c>
      <c r="ED323" s="3">
        <v>0</v>
      </c>
      <c r="EE323" s="3">
        <v>0</v>
      </c>
    </row>
    <row r="324" spans="1:135" hidden="1" x14ac:dyDescent="0.25">
      <c r="A324" s="3">
        <v>355</v>
      </c>
      <c r="B324" s="3">
        <v>544</v>
      </c>
      <c r="C324" s="3" t="s">
        <v>457</v>
      </c>
      <c r="D324" s="3" t="s">
        <v>486</v>
      </c>
      <c r="E324" s="3">
        <v>30608</v>
      </c>
      <c r="F324" s="3">
        <v>10024</v>
      </c>
      <c r="G324" s="3">
        <v>8000000</v>
      </c>
      <c r="H324" s="3">
        <v>7800841.9699999997</v>
      </c>
      <c r="I324" s="3" t="s">
        <v>492</v>
      </c>
      <c r="J324" s="3" t="s">
        <v>497</v>
      </c>
      <c r="K324" s="3" t="s">
        <v>773</v>
      </c>
      <c r="L324" s="3" t="s">
        <v>773</v>
      </c>
      <c r="M324" s="3">
        <v>20007</v>
      </c>
      <c r="N324" s="3" t="s">
        <v>1008</v>
      </c>
      <c r="O324" s="3">
        <v>30926</v>
      </c>
      <c r="P324" s="3" t="s">
        <v>498</v>
      </c>
      <c r="R324" s="3">
        <v>20007</v>
      </c>
      <c r="S324" s="3">
        <v>311</v>
      </c>
      <c r="T324" s="3">
        <v>0</v>
      </c>
      <c r="U324" s="3" t="s">
        <v>1341</v>
      </c>
      <c r="V324" s="3">
        <v>30208</v>
      </c>
      <c r="W324" s="3" t="s">
        <v>1642</v>
      </c>
      <c r="Z324" s="4">
        <v>45134</v>
      </c>
      <c r="AA324" s="4">
        <v>45139</v>
      </c>
      <c r="AB324" s="3" t="s">
        <v>498</v>
      </c>
      <c r="AC324" s="3" t="s">
        <v>1655</v>
      </c>
      <c r="AD324" s="4">
        <v>45245</v>
      </c>
      <c r="AE324" s="4">
        <v>1</v>
      </c>
      <c r="AF324" s="3" t="s">
        <v>1658</v>
      </c>
      <c r="AH324" s="3" t="s">
        <v>486</v>
      </c>
      <c r="AI324" s="4">
        <v>1</v>
      </c>
      <c r="AJ324" s="4">
        <v>1</v>
      </c>
      <c r="AL324" s="4">
        <v>1</v>
      </c>
      <c r="AM324" s="3" t="s">
        <v>1678</v>
      </c>
      <c r="AN324" s="3" t="s">
        <v>1684</v>
      </c>
      <c r="AO324" s="4">
        <v>45190</v>
      </c>
      <c r="AP324" s="4">
        <v>1</v>
      </c>
      <c r="AQ324" s="4">
        <v>45486</v>
      </c>
      <c r="AR324" s="4">
        <v>45486</v>
      </c>
      <c r="AT324" s="3">
        <v>8</v>
      </c>
      <c r="AU324" s="3" t="s">
        <v>1719</v>
      </c>
      <c r="AV324" s="3" t="s">
        <v>1719</v>
      </c>
      <c r="AW324" s="3" t="s">
        <v>1730</v>
      </c>
      <c r="AX324" s="3">
        <v>2.5</v>
      </c>
      <c r="AY324" s="3">
        <v>7.3</v>
      </c>
      <c r="AZ324" s="3">
        <v>0</v>
      </c>
      <c r="BA324" s="3">
        <v>0</v>
      </c>
      <c r="BB324" s="3">
        <v>7800841.9699999997</v>
      </c>
      <c r="BC324" s="3">
        <v>116098.53</v>
      </c>
      <c r="BD324" s="3">
        <v>0</v>
      </c>
      <c r="BE324" s="3">
        <v>0</v>
      </c>
      <c r="BF324" s="3">
        <v>0</v>
      </c>
      <c r="BG324" s="3">
        <v>0</v>
      </c>
      <c r="BH324" s="3">
        <v>0</v>
      </c>
      <c r="BI324" s="3">
        <v>173156</v>
      </c>
      <c r="BJ324" s="3">
        <v>1111248.0900000001</v>
      </c>
      <c r="BK324" s="3" t="s">
        <v>1735</v>
      </c>
      <c r="BL324" s="3">
        <v>199158.03</v>
      </c>
      <c r="BM324" s="3">
        <v>0</v>
      </c>
      <c r="BN324" s="3">
        <v>0</v>
      </c>
      <c r="BO324" s="3" t="s">
        <v>1744</v>
      </c>
      <c r="BP324" s="3" t="s">
        <v>1706</v>
      </c>
      <c r="BS324" s="3" t="s">
        <v>1761</v>
      </c>
      <c r="BT324" s="3" t="s">
        <v>1764</v>
      </c>
      <c r="BU324" s="4">
        <v>1</v>
      </c>
      <c r="BX324" s="4">
        <v>1</v>
      </c>
      <c r="BY324" s="3">
        <v>116098.53</v>
      </c>
      <c r="BZ324" s="3">
        <v>0</v>
      </c>
      <c r="CA324" s="3">
        <v>0</v>
      </c>
      <c r="CB324" s="3">
        <v>0</v>
      </c>
      <c r="CC324" s="3">
        <v>7916940.5</v>
      </c>
      <c r="CD324" s="3">
        <v>7916940.5</v>
      </c>
      <c r="CE324" s="3">
        <v>0</v>
      </c>
      <c r="CF324" s="3">
        <v>302719.92</v>
      </c>
      <c r="CG324" s="3">
        <v>302719.92</v>
      </c>
      <c r="CH324" s="3">
        <v>0</v>
      </c>
      <c r="CI324" s="3">
        <v>0</v>
      </c>
      <c r="CJ324" s="3">
        <v>1111248.0900000001</v>
      </c>
      <c r="CK324" s="3">
        <v>173156</v>
      </c>
      <c r="CL324" s="3">
        <v>173156</v>
      </c>
      <c r="CM324" s="3">
        <v>173156</v>
      </c>
      <c r="CN324" s="3">
        <v>199158.03</v>
      </c>
      <c r="CO324" s="3">
        <v>0</v>
      </c>
      <c r="CP324" s="4">
        <v>1</v>
      </c>
      <c r="CQ324" s="3">
        <v>3576.98</v>
      </c>
      <c r="CR324" s="3">
        <v>3576.98</v>
      </c>
      <c r="CS324" s="3">
        <v>3576.98</v>
      </c>
      <c r="CT324" s="3">
        <v>3576.98</v>
      </c>
      <c r="CU324" s="3" t="s">
        <v>1902</v>
      </c>
      <c r="CV324" s="3" t="s">
        <v>1937</v>
      </c>
      <c r="CW324" s="4">
        <v>1</v>
      </c>
      <c r="CY324" s="4">
        <v>1</v>
      </c>
      <c r="CZ324" s="3">
        <v>46142.39</v>
      </c>
      <c r="DA324" s="3">
        <v>46142.39</v>
      </c>
      <c r="DB324" s="3">
        <v>0</v>
      </c>
      <c r="DC324" s="3">
        <v>0</v>
      </c>
      <c r="DD324" s="4">
        <v>45351</v>
      </c>
      <c r="DE324" s="3">
        <v>8000000</v>
      </c>
      <c r="DF324" s="3">
        <v>1634099283</v>
      </c>
      <c r="DH324" s="3">
        <v>15</v>
      </c>
      <c r="DI324" s="3">
        <v>245114892.44999999</v>
      </c>
      <c r="DJ324" s="3">
        <v>3.26</v>
      </c>
      <c r="DK324" s="3" t="s">
        <v>1946</v>
      </c>
      <c r="DL324" s="3" t="s">
        <v>1953</v>
      </c>
      <c r="DN324" s="3">
        <v>8000000</v>
      </c>
      <c r="DO324" s="3">
        <v>8000000</v>
      </c>
      <c r="DP324" s="3" t="s">
        <v>1959</v>
      </c>
      <c r="DQ324" s="3">
        <v>0</v>
      </c>
      <c r="DS324" s="4">
        <v>1</v>
      </c>
      <c r="DT324" s="4">
        <v>1</v>
      </c>
      <c r="DU324" s="3">
        <v>0</v>
      </c>
      <c r="DV324" s="3">
        <v>0</v>
      </c>
      <c r="DW324" s="3">
        <v>7916940.5</v>
      </c>
      <c r="DX324" s="3">
        <v>7916940.5</v>
      </c>
      <c r="DY324" s="3">
        <v>0</v>
      </c>
      <c r="DZ324" s="3">
        <v>0</v>
      </c>
      <c r="EA324" s="3">
        <v>0</v>
      </c>
      <c r="EB324" s="3">
        <v>0</v>
      </c>
      <c r="EC324" s="3">
        <v>0</v>
      </c>
      <c r="ED324" s="3">
        <v>0</v>
      </c>
      <c r="EE324" s="3">
        <v>0</v>
      </c>
    </row>
    <row r="325" spans="1:135" hidden="1" x14ac:dyDescent="0.25">
      <c r="A325" s="3">
        <v>356</v>
      </c>
      <c r="B325" s="3">
        <v>540</v>
      </c>
      <c r="C325" s="3" t="s">
        <v>458</v>
      </c>
      <c r="D325" s="3" t="s">
        <v>486</v>
      </c>
      <c r="E325" s="3">
        <v>30605</v>
      </c>
      <c r="F325" s="3">
        <v>10024</v>
      </c>
      <c r="G325" s="3">
        <v>5000000</v>
      </c>
      <c r="H325" s="3">
        <v>898329.4</v>
      </c>
      <c r="I325" s="3" t="s">
        <v>492</v>
      </c>
      <c r="J325" s="3" t="s">
        <v>496</v>
      </c>
      <c r="K325" s="3" t="s">
        <v>774</v>
      </c>
      <c r="L325" s="3" t="s">
        <v>774</v>
      </c>
      <c r="M325" s="3">
        <v>20007</v>
      </c>
      <c r="N325" s="3" t="s">
        <v>1009</v>
      </c>
      <c r="O325" s="3">
        <v>30926</v>
      </c>
      <c r="P325" s="3" t="s">
        <v>498</v>
      </c>
      <c r="R325" s="3">
        <v>20007</v>
      </c>
      <c r="S325" s="3">
        <v>312</v>
      </c>
      <c r="T325" s="3">
        <v>0</v>
      </c>
      <c r="U325" s="3" t="s">
        <v>1342</v>
      </c>
      <c r="V325" s="3">
        <v>30208</v>
      </c>
      <c r="W325" s="3" t="s">
        <v>1643</v>
      </c>
      <c r="Z325" s="4">
        <v>45153</v>
      </c>
      <c r="AA325" s="4">
        <v>45159</v>
      </c>
      <c r="AB325" s="3" t="s">
        <v>498</v>
      </c>
      <c r="AC325" s="3" t="s">
        <v>1656</v>
      </c>
      <c r="AD325" s="4">
        <v>45282</v>
      </c>
      <c r="AE325" s="4">
        <v>1</v>
      </c>
      <c r="AF325" s="3" t="s">
        <v>1658</v>
      </c>
      <c r="AH325" s="3" t="s">
        <v>486</v>
      </c>
      <c r="AI325" s="4">
        <v>1</v>
      </c>
      <c r="AJ325" s="4">
        <v>1</v>
      </c>
      <c r="AL325" s="4">
        <v>1</v>
      </c>
      <c r="AM325" s="3" t="s">
        <v>1677</v>
      </c>
      <c r="AN325" s="3" t="s">
        <v>1700</v>
      </c>
      <c r="AO325" s="4">
        <v>1</v>
      </c>
      <c r="AP325" s="4">
        <v>1</v>
      </c>
      <c r="AQ325" s="4">
        <v>45519</v>
      </c>
      <c r="AR325" s="4">
        <v>47109</v>
      </c>
      <c r="AT325" s="3">
        <v>60</v>
      </c>
      <c r="AU325" s="3" t="s">
        <v>1722</v>
      </c>
      <c r="AV325" s="3" t="s">
        <v>1722</v>
      </c>
      <c r="AW325" s="3" t="s">
        <v>498</v>
      </c>
      <c r="AX325" s="3">
        <v>0</v>
      </c>
      <c r="AY325" s="3">
        <v>4</v>
      </c>
      <c r="AZ325" s="3">
        <v>0</v>
      </c>
      <c r="BA325" s="3">
        <v>0</v>
      </c>
      <c r="BB325" s="3">
        <v>898329.4</v>
      </c>
      <c r="BC325" s="3">
        <v>1780.89</v>
      </c>
      <c r="BD325" s="3">
        <v>0</v>
      </c>
      <c r="BE325" s="3">
        <v>0</v>
      </c>
      <c r="BF325" s="3">
        <v>0</v>
      </c>
      <c r="BG325" s="3">
        <v>0</v>
      </c>
      <c r="BH325" s="3">
        <v>0</v>
      </c>
      <c r="BI325" s="3">
        <v>11563.55</v>
      </c>
      <c r="BJ325" s="3">
        <v>770209.88</v>
      </c>
      <c r="BK325" s="3" t="s">
        <v>1735</v>
      </c>
      <c r="BL325" s="3">
        <v>4090107.05</v>
      </c>
      <c r="BM325" s="3">
        <v>0</v>
      </c>
      <c r="BN325" s="3">
        <v>0</v>
      </c>
      <c r="BO325" s="3" t="s">
        <v>1744</v>
      </c>
      <c r="BP325" s="3" t="s">
        <v>1717</v>
      </c>
      <c r="BS325" s="3" t="s">
        <v>1760</v>
      </c>
      <c r="BT325" s="3" t="s">
        <v>1764</v>
      </c>
      <c r="BU325" s="4">
        <v>1</v>
      </c>
      <c r="BX325" s="4">
        <v>1</v>
      </c>
      <c r="BY325" s="3">
        <v>1780.89</v>
      </c>
      <c r="BZ325" s="3">
        <v>0</v>
      </c>
      <c r="CA325" s="3">
        <v>0</v>
      </c>
      <c r="CB325" s="3">
        <v>0</v>
      </c>
      <c r="CC325" s="3">
        <v>900110.29</v>
      </c>
      <c r="CD325" s="3">
        <v>900110.29</v>
      </c>
      <c r="CE325" s="3">
        <v>0</v>
      </c>
      <c r="CF325" s="3">
        <v>22311.46</v>
      </c>
      <c r="CG325" s="3">
        <v>22311.46</v>
      </c>
      <c r="CH325" s="3">
        <v>308414.98</v>
      </c>
      <c r="CI325" s="3">
        <v>308414.98</v>
      </c>
      <c r="CJ325" s="3">
        <v>770209.88</v>
      </c>
      <c r="CK325" s="3">
        <v>9361.76</v>
      </c>
      <c r="CL325" s="3">
        <v>9361.76</v>
      </c>
      <c r="CM325" s="3">
        <v>11563.55</v>
      </c>
      <c r="CN325" s="3">
        <v>4090107.05</v>
      </c>
      <c r="CO325" s="3">
        <v>0</v>
      </c>
      <c r="CP325" s="4">
        <v>1</v>
      </c>
      <c r="CQ325" s="3">
        <v>1833.47</v>
      </c>
      <c r="CR325" s="3">
        <v>1833.47</v>
      </c>
      <c r="CS325" s="3">
        <v>2200.86</v>
      </c>
      <c r="CT325" s="3">
        <v>2200.86</v>
      </c>
      <c r="CU325" s="3" t="s">
        <v>1932</v>
      </c>
      <c r="CV325" s="3" t="s">
        <v>1941</v>
      </c>
      <c r="CW325" s="4">
        <v>1</v>
      </c>
      <c r="CY325" s="4">
        <v>1</v>
      </c>
      <c r="CZ325" s="3">
        <v>2700.34</v>
      </c>
      <c r="DA325" s="3">
        <v>2700.34</v>
      </c>
      <c r="DB325" s="3">
        <v>0</v>
      </c>
      <c r="DC325" s="3">
        <v>0</v>
      </c>
      <c r="DD325" s="4">
        <v>45351</v>
      </c>
      <c r="DE325" s="3">
        <v>5000000</v>
      </c>
      <c r="DF325" s="3">
        <v>1634099283</v>
      </c>
      <c r="DH325" s="3">
        <v>20</v>
      </c>
      <c r="DI325" s="3">
        <v>326819856.60000002</v>
      </c>
      <c r="DJ325" s="3">
        <v>1.53</v>
      </c>
      <c r="DK325" s="3" t="s">
        <v>1946</v>
      </c>
      <c r="DL325" s="3" t="s">
        <v>1953</v>
      </c>
      <c r="DN325" s="3">
        <v>5000000</v>
      </c>
      <c r="DO325" s="3">
        <v>5000000</v>
      </c>
      <c r="DP325" s="3" t="s">
        <v>1959</v>
      </c>
      <c r="DQ325" s="3">
        <v>0</v>
      </c>
      <c r="DS325" s="4">
        <v>1</v>
      </c>
      <c r="DT325" s="4">
        <v>1</v>
      </c>
      <c r="DU325" s="3">
        <v>0</v>
      </c>
      <c r="DV325" s="3">
        <v>0</v>
      </c>
      <c r="DW325" s="3">
        <v>900110.29</v>
      </c>
      <c r="DX325" s="3">
        <v>900110.29</v>
      </c>
      <c r="DY325" s="3">
        <v>0</v>
      </c>
      <c r="DZ325" s="3">
        <v>0</v>
      </c>
      <c r="EA325" s="3">
        <v>0</v>
      </c>
      <c r="EB325" s="3">
        <v>0</v>
      </c>
      <c r="EC325" s="3">
        <v>0</v>
      </c>
      <c r="ED325" s="3">
        <v>0</v>
      </c>
      <c r="EE325" s="3">
        <v>0</v>
      </c>
    </row>
    <row r="326" spans="1:135" hidden="1" x14ac:dyDescent="0.25">
      <c r="A326" s="3">
        <v>357</v>
      </c>
      <c r="B326" s="3">
        <v>277</v>
      </c>
      <c r="C326" s="3" t="s">
        <v>459</v>
      </c>
      <c r="E326" s="3">
        <v>30615</v>
      </c>
      <c r="F326" s="3">
        <v>10024</v>
      </c>
      <c r="G326" s="3">
        <v>6000000</v>
      </c>
      <c r="H326" s="3">
        <v>0</v>
      </c>
      <c r="I326" s="3" t="s">
        <v>492</v>
      </c>
      <c r="J326" s="3" t="s">
        <v>497</v>
      </c>
      <c r="K326" s="3" t="s">
        <v>775</v>
      </c>
      <c r="L326" s="3" t="s">
        <v>775</v>
      </c>
      <c r="M326" s="3">
        <v>20007</v>
      </c>
      <c r="N326" s="3" t="s">
        <v>1010</v>
      </c>
      <c r="O326" s="3">
        <v>30926</v>
      </c>
      <c r="P326" s="3" t="s">
        <v>1030</v>
      </c>
      <c r="R326" s="3">
        <v>30074</v>
      </c>
      <c r="S326" s="3">
        <v>313</v>
      </c>
      <c r="T326" s="3">
        <v>0</v>
      </c>
      <c r="U326" s="3" t="s">
        <v>1343</v>
      </c>
      <c r="V326" s="3">
        <v>30208</v>
      </c>
      <c r="Z326" s="4">
        <v>1</v>
      </c>
      <c r="AA326" s="4">
        <v>1</v>
      </c>
      <c r="AB326" s="3" t="s">
        <v>498</v>
      </c>
      <c r="AC326" s="3" t="s">
        <v>1657</v>
      </c>
      <c r="AD326" s="4">
        <v>45296</v>
      </c>
      <c r="AF326" s="3" t="s">
        <v>1658</v>
      </c>
      <c r="AH326" s="3" t="s">
        <v>486</v>
      </c>
      <c r="AL326" s="4">
        <v>1</v>
      </c>
      <c r="AM326" s="3" t="s">
        <v>1678</v>
      </c>
      <c r="AN326" s="3" t="s">
        <v>1702</v>
      </c>
      <c r="AP326" s="4">
        <v>1</v>
      </c>
      <c r="AR326" s="4">
        <v>45665</v>
      </c>
      <c r="AT326" s="3">
        <v>12</v>
      </c>
      <c r="AW326" s="3" t="s">
        <v>1726</v>
      </c>
      <c r="AX326" s="3">
        <v>1.5</v>
      </c>
      <c r="AY326" s="3">
        <v>1.5</v>
      </c>
      <c r="BA326" s="3">
        <v>0</v>
      </c>
      <c r="BB326" s="3">
        <v>0</v>
      </c>
      <c r="BC326" s="3">
        <v>0</v>
      </c>
      <c r="BD326" s="3">
        <v>0</v>
      </c>
      <c r="BE326" s="3">
        <v>0</v>
      </c>
      <c r="BF326" s="3">
        <v>0</v>
      </c>
      <c r="BG326" s="3">
        <v>0</v>
      </c>
      <c r="BH326" s="3">
        <v>2000000</v>
      </c>
      <c r="BI326" s="3">
        <v>0</v>
      </c>
      <c r="BJ326" s="3">
        <v>0</v>
      </c>
      <c r="BK326" s="3" t="s">
        <v>1735</v>
      </c>
      <c r="BL326" s="3">
        <v>4000000</v>
      </c>
      <c r="BM326" s="3">
        <v>0</v>
      </c>
      <c r="BP326" s="3" t="s">
        <v>1717</v>
      </c>
      <c r="BS326" s="3" t="s">
        <v>1760</v>
      </c>
      <c r="BT326" s="3" t="s">
        <v>1764</v>
      </c>
      <c r="BY326" s="3">
        <v>0</v>
      </c>
      <c r="BZ326" s="3">
        <v>0</v>
      </c>
      <c r="CA326" s="3">
        <v>0</v>
      </c>
      <c r="CB326" s="3">
        <v>0</v>
      </c>
      <c r="CC326" s="3">
        <v>0</v>
      </c>
      <c r="CD326" s="3">
        <v>0</v>
      </c>
      <c r="CE326" s="3">
        <v>2000000</v>
      </c>
      <c r="CF326" s="3">
        <v>406.86</v>
      </c>
      <c r="CG326" s="3">
        <v>406.86</v>
      </c>
      <c r="CH326" s="3">
        <v>0</v>
      </c>
      <c r="CI326" s="3">
        <v>0</v>
      </c>
      <c r="CJ326" s="3">
        <v>0</v>
      </c>
      <c r="CK326" s="3">
        <v>0</v>
      </c>
      <c r="CL326" s="3">
        <v>0</v>
      </c>
      <c r="CM326" s="3">
        <v>0</v>
      </c>
      <c r="CN326" s="3">
        <v>4000000</v>
      </c>
      <c r="CO326" s="3">
        <v>0</v>
      </c>
      <c r="CP326" s="4">
        <v>1</v>
      </c>
      <c r="CQ326" s="3">
        <v>0</v>
      </c>
      <c r="CR326" s="3">
        <v>0</v>
      </c>
      <c r="CS326" s="3">
        <v>0</v>
      </c>
      <c r="CT326" s="3">
        <v>0</v>
      </c>
      <c r="CU326" s="3" t="s">
        <v>1907</v>
      </c>
      <c r="CV326" s="3" t="s">
        <v>1936</v>
      </c>
      <c r="CZ326" s="3">
        <v>0</v>
      </c>
      <c r="DA326" s="3">
        <v>0</v>
      </c>
      <c r="DB326" s="3">
        <v>0</v>
      </c>
      <c r="DC326" s="3">
        <v>0</v>
      </c>
      <c r="DD326" s="4">
        <v>45351</v>
      </c>
      <c r="DE326" s="3">
        <v>6000000</v>
      </c>
      <c r="DF326" s="3">
        <v>1634099283</v>
      </c>
      <c r="DH326" s="3">
        <v>20</v>
      </c>
      <c r="DI326" s="3">
        <v>326819856.60000002</v>
      </c>
      <c r="DJ326" s="3">
        <v>1.84</v>
      </c>
      <c r="DK326" s="3" t="s">
        <v>1946</v>
      </c>
      <c r="DL326" s="3" t="s">
        <v>1953</v>
      </c>
      <c r="DN326" s="3">
        <v>6000000</v>
      </c>
      <c r="DO326" s="3">
        <v>6000000</v>
      </c>
      <c r="DP326" s="3" t="s">
        <v>1959</v>
      </c>
      <c r="DT326" s="4">
        <v>1</v>
      </c>
      <c r="DU326" s="3">
        <v>0</v>
      </c>
      <c r="DV326" s="3">
        <v>0</v>
      </c>
    </row>
    <row r="327" spans="1:135" hidden="1" x14ac:dyDescent="0.25">
      <c r="A327" s="3">
        <v>358</v>
      </c>
      <c r="B327" s="3">
        <v>277</v>
      </c>
      <c r="C327" s="3" t="s">
        <v>460</v>
      </c>
      <c r="D327" s="3" t="s">
        <v>486</v>
      </c>
      <c r="E327" s="3">
        <v>30605</v>
      </c>
      <c r="F327" s="3">
        <v>10024</v>
      </c>
      <c r="G327" s="3">
        <v>86600000</v>
      </c>
      <c r="H327" s="3">
        <v>84054695.079999998</v>
      </c>
      <c r="I327" s="3" t="s">
        <v>492</v>
      </c>
      <c r="J327" s="3" t="s">
        <v>496</v>
      </c>
      <c r="K327" s="3" t="s">
        <v>776</v>
      </c>
      <c r="L327" s="3" t="s">
        <v>776</v>
      </c>
      <c r="M327" s="3">
        <v>20007</v>
      </c>
      <c r="N327" s="3" t="s">
        <v>1011</v>
      </c>
      <c r="O327" s="3">
        <v>30926</v>
      </c>
      <c r="P327" s="3" t="s">
        <v>1032</v>
      </c>
      <c r="R327" s="3">
        <v>30074</v>
      </c>
      <c r="S327" s="3">
        <v>314</v>
      </c>
      <c r="T327" s="3">
        <v>0</v>
      </c>
      <c r="U327" s="3" t="s">
        <v>1344</v>
      </c>
      <c r="V327" s="3">
        <v>30208</v>
      </c>
      <c r="Z327" s="4">
        <v>1</v>
      </c>
      <c r="AA327" s="4">
        <v>1</v>
      </c>
      <c r="AB327" s="3" t="s">
        <v>498</v>
      </c>
      <c r="AC327" s="3" t="s">
        <v>1656</v>
      </c>
      <c r="AD327" s="4">
        <v>45280</v>
      </c>
      <c r="AF327" s="3" t="s">
        <v>1658</v>
      </c>
      <c r="AH327" s="3" t="s">
        <v>486</v>
      </c>
      <c r="AL327" s="4">
        <v>1</v>
      </c>
      <c r="AM327" s="3" t="s">
        <v>1677</v>
      </c>
      <c r="AN327" s="3" t="s">
        <v>1697</v>
      </c>
      <c r="AO327" s="4">
        <v>45271</v>
      </c>
      <c r="AP327" s="4">
        <v>1</v>
      </c>
      <c r="AQ327" s="4">
        <v>45305</v>
      </c>
      <c r="AR327" s="4">
        <v>47107</v>
      </c>
      <c r="AT327" s="3">
        <v>60</v>
      </c>
      <c r="AU327" s="3" t="s">
        <v>1722</v>
      </c>
      <c r="AV327" s="3" t="s">
        <v>1722</v>
      </c>
      <c r="AW327" s="3" t="s">
        <v>1730</v>
      </c>
      <c r="AX327" s="3">
        <v>1.75</v>
      </c>
      <c r="AY327" s="3">
        <v>6.09</v>
      </c>
      <c r="BA327" s="3">
        <v>0</v>
      </c>
      <c r="BB327" s="3">
        <v>84054695.079999998</v>
      </c>
      <c r="BC327" s="3">
        <v>210367.02</v>
      </c>
      <c r="BD327" s="3">
        <v>0</v>
      </c>
      <c r="BE327" s="3">
        <v>0</v>
      </c>
      <c r="BF327" s="3">
        <v>0</v>
      </c>
      <c r="BG327" s="3">
        <v>0</v>
      </c>
      <c r="BH327" s="3">
        <v>0</v>
      </c>
      <c r="BI327" s="3">
        <v>2545304.92</v>
      </c>
      <c r="BJ327" s="3">
        <v>0</v>
      </c>
      <c r="BK327" s="3" t="s">
        <v>1733</v>
      </c>
      <c r="BL327" s="3">
        <v>0</v>
      </c>
      <c r="BM327" s="3">
        <v>0</v>
      </c>
      <c r="BP327" s="3" t="s">
        <v>1717</v>
      </c>
      <c r="BS327" s="3" t="s">
        <v>1760</v>
      </c>
      <c r="BT327" s="3" t="s">
        <v>1764</v>
      </c>
      <c r="BY327" s="3">
        <v>210367.03</v>
      </c>
      <c r="BZ327" s="3">
        <v>0</v>
      </c>
      <c r="CA327" s="3">
        <v>0</v>
      </c>
      <c r="CB327" s="3">
        <v>0</v>
      </c>
      <c r="CC327" s="3">
        <v>84265062.109999999</v>
      </c>
      <c r="CD327" s="3">
        <v>84265062.099999994</v>
      </c>
      <c r="CE327" s="3">
        <v>0</v>
      </c>
      <c r="CF327" s="3">
        <v>29387.759999999998</v>
      </c>
      <c r="CG327" s="3">
        <v>29387.759999999998</v>
      </c>
      <c r="CH327" s="3">
        <v>0</v>
      </c>
      <c r="CI327" s="3">
        <v>0</v>
      </c>
      <c r="CJ327" s="3">
        <v>0</v>
      </c>
      <c r="CK327" s="3">
        <v>1238833.83</v>
      </c>
      <c r="CL327" s="3">
        <v>1238833.83</v>
      </c>
      <c r="CM327" s="3">
        <v>2545304.92</v>
      </c>
      <c r="CN327" s="3">
        <v>0</v>
      </c>
      <c r="CO327" s="3">
        <v>0</v>
      </c>
      <c r="CP327" s="4">
        <v>1</v>
      </c>
      <c r="CQ327" s="3">
        <v>441166.17</v>
      </c>
      <c r="CR327" s="3">
        <v>441166.17</v>
      </c>
      <c r="CS327" s="3">
        <v>814695.08</v>
      </c>
      <c r="CT327" s="3">
        <v>814695.08</v>
      </c>
      <c r="CU327" s="3" t="s">
        <v>1907</v>
      </c>
      <c r="CV327" s="3" t="s">
        <v>1936</v>
      </c>
      <c r="CZ327" s="3">
        <v>409603.36</v>
      </c>
      <c r="DA327" s="3">
        <v>409603.36</v>
      </c>
      <c r="DB327" s="3">
        <v>0</v>
      </c>
      <c r="DC327" s="3">
        <v>0</v>
      </c>
      <c r="DD327" s="4">
        <v>45351</v>
      </c>
      <c r="DE327" s="3">
        <v>86600000</v>
      </c>
      <c r="DF327" s="3">
        <v>1634099283</v>
      </c>
      <c r="DH327" s="3">
        <v>20</v>
      </c>
      <c r="DI327" s="3">
        <v>326819856.60000002</v>
      </c>
      <c r="DJ327" s="3">
        <v>25.72</v>
      </c>
      <c r="DK327" s="3" t="s">
        <v>1946</v>
      </c>
      <c r="DL327" s="3" t="s">
        <v>1953</v>
      </c>
      <c r="DN327" s="3">
        <v>84054695.079999998</v>
      </c>
      <c r="DO327" s="3">
        <v>84054695.079999998</v>
      </c>
      <c r="DP327" s="3" t="s">
        <v>1959</v>
      </c>
      <c r="DT327" s="4">
        <v>1</v>
      </c>
      <c r="DU327" s="3">
        <v>0</v>
      </c>
      <c r="DV327" s="3">
        <v>0</v>
      </c>
    </row>
    <row r="328" spans="1:135" hidden="1" x14ac:dyDescent="0.25">
      <c r="A328" s="3">
        <v>359</v>
      </c>
      <c r="B328" s="3">
        <v>277</v>
      </c>
      <c r="C328" s="3" t="s">
        <v>461</v>
      </c>
      <c r="D328" s="3" t="s">
        <v>486</v>
      </c>
      <c r="E328" s="3">
        <v>36174</v>
      </c>
      <c r="F328" s="3">
        <v>10024</v>
      </c>
      <c r="G328" s="3">
        <v>10000000</v>
      </c>
      <c r="H328" s="3">
        <v>10000000</v>
      </c>
      <c r="I328" s="3" t="s">
        <v>492</v>
      </c>
      <c r="J328" s="3" t="s">
        <v>497</v>
      </c>
      <c r="K328" s="3" t="s">
        <v>777</v>
      </c>
      <c r="L328" s="3" t="s">
        <v>777</v>
      </c>
      <c r="M328" s="3">
        <v>20007</v>
      </c>
      <c r="N328" s="3" t="s">
        <v>1012</v>
      </c>
      <c r="O328" s="3">
        <v>30926</v>
      </c>
      <c r="P328" s="3" t="s">
        <v>1030</v>
      </c>
      <c r="R328" s="3">
        <v>30074</v>
      </c>
      <c r="S328" s="3">
        <v>315</v>
      </c>
      <c r="T328" s="3">
        <v>0</v>
      </c>
      <c r="U328" s="3" t="s">
        <v>1345</v>
      </c>
      <c r="V328" s="3">
        <v>30208</v>
      </c>
      <c r="Z328" s="4">
        <v>1</v>
      </c>
      <c r="AA328" s="4">
        <v>1</v>
      </c>
      <c r="AB328" s="3" t="s">
        <v>498</v>
      </c>
      <c r="AC328" s="3" t="s">
        <v>1655</v>
      </c>
      <c r="AD328" s="4">
        <v>45289</v>
      </c>
      <c r="AF328" s="3" t="s">
        <v>1658</v>
      </c>
      <c r="AH328" s="3" t="s">
        <v>486</v>
      </c>
      <c r="AL328" s="4">
        <v>1</v>
      </c>
      <c r="AM328" s="3" t="s">
        <v>1677</v>
      </c>
      <c r="AN328" s="3" t="s">
        <v>1697</v>
      </c>
      <c r="AO328" s="4">
        <v>45271</v>
      </c>
      <c r="AP328" s="4">
        <v>1</v>
      </c>
      <c r="AQ328" s="4">
        <v>45305</v>
      </c>
      <c r="AR328" s="4">
        <v>45472</v>
      </c>
      <c r="AT328" s="3">
        <v>6</v>
      </c>
      <c r="AU328" s="3" t="s">
        <v>1722</v>
      </c>
      <c r="AV328" s="3" t="s">
        <v>1722</v>
      </c>
      <c r="AX328" s="3">
        <v>2.75</v>
      </c>
      <c r="AY328" s="3">
        <v>7.11</v>
      </c>
      <c r="BA328" s="3">
        <v>0</v>
      </c>
      <c r="BB328" s="3">
        <v>10000000</v>
      </c>
      <c r="BC328" s="3">
        <v>29219.17</v>
      </c>
      <c r="BD328" s="3">
        <v>0</v>
      </c>
      <c r="BE328" s="3">
        <v>0</v>
      </c>
      <c r="BF328" s="3">
        <v>0</v>
      </c>
      <c r="BG328" s="3">
        <v>0</v>
      </c>
      <c r="BH328" s="3">
        <v>0</v>
      </c>
      <c r="BI328" s="3">
        <v>0</v>
      </c>
      <c r="BJ328" s="3">
        <v>0</v>
      </c>
      <c r="BK328" s="3" t="s">
        <v>1735</v>
      </c>
      <c r="BL328" s="3">
        <v>0</v>
      </c>
      <c r="BM328" s="3">
        <v>0</v>
      </c>
      <c r="BP328" s="3" t="s">
        <v>1717</v>
      </c>
      <c r="BS328" s="3" t="s">
        <v>1760</v>
      </c>
      <c r="BT328" s="3" t="s">
        <v>1764</v>
      </c>
      <c r="BY328" s="3">
        <v>29219.17</v>
      </c>
      <c r="BZ328" s="3">
        <v>0</v>
      </c>
      <c r="CA328" s="3">
        <v>0</v>
      </c>
      <c r="CB328" s="3">
        <v>0</v>
      </c>
      <c r="CC328" s="3">
        <v>10029219.17</v>
      </c>
      <c r="CD328" s="3">
        <v>10029219.17</v>
      </c>
      <c r="CE328" s="3">
        <v>0</v>
      </c>
      <c r="CF328" s="3">
        <v>3673.16</v>
      </c>
      <c r="CG328" s="3">
        <v>3673.16</v>
      </c>
      <c r="CH328" s="3">
        <v>0</v>
      </c>
      <c r="CI328" s="3">
        <v>0</v>
      </c>
      <c r="CJ328" s="3">
        <v>0</v>
      </c>
      <c r="CK328" s="3">
        <v>0</v>
      </c>
      <c r="CL328" s="3">
        <v>0</v>
      </c>
      <c r="CM328" s="3">
        <v>0</v>
      </c>
      <c r="CN328" s="3">
        <v>0</v>
      </c>
      <c r="CO328" s="3">
        <v>0</v>
      </c>
      <c r="CP328" s="4">
        <v>1</v>
      </c>
      <c r="CQ328" s="3">
        <v>60386.3</v>
      </c>
      <c r="CR328" s="3">
        <v>60386.3</v>
      </c>
      <c r="CS328" s="3">
        <v>93501.37</v>
      </c>
      <c r="CT328" s="3">
        <v>93501.37</v>
      </c>
      <c r="CU328" s="3" t="s">
        <v>1907</v>
      </c>
      <c r="CV328" s="3" t="s">
        <v>1936</v>
      </c>
      <c r="CZ328" s="3">
        <v>56490.41</v>
      </c>
      <c r="DA328" s="3">
        <v>56490.41</v>
      </c>
      <c r="DB328" s="3">
        <v>0</v>
      </c>
      <c r="DC328" s="3">
        <v>0</v>
      </c>
      <c r="DD328" s="4">
        <v>45351</v>
      </c>
      <c r="DE328" s="3">
        <v>10000000</v>
      </c>
      <c r="DF328" s="3">
        <v>1634099283</v>
      </c>
      <c r="DH328" s="3">
        <v>20</v>
      </c>
      <c r="DI328" s="3">
        <v>326819856.60000002</v>
      </c>
      <c r="DJ328" s="3">
        <v>3.06</v>
      </c>
      <c r="DK328" s="3" t="s">
        <v>1946</v>
      </c>
      <c r="DL328" s="3" t="s">
        <v>1953</v>
      </c>
      <c r="DN328" s="3">
        <v>10000000</v>
      </c>
      <c r="DO328" s="3">
        <v>10000000</v>
      </c>
      <c r="DP328" s="3" t="s">
        <v>1959</v>
      </c>
      <c r="DT328" s="4">
        <v>1</v>
      </c>
      <c r="DU328" s="3">
        <v>0</v>
      </c>
      <c r="DV328" s="3">
        <v>0</v>
      </c>
    </row>
    <row r="329" spans="1:135" hidden="1" x14ac:dyDescent="0.25">
      <c r="A329" s="3">
        <v>360</v>
      </c>
      <c r="B329" s="3">
        <v>504</v>
      </c>
      <c r="C329" s="3" t="s">
        <v>462</v>
      </c>
      <c r="D329" s="3" t="s">
        <v>486</v>
      </c>
      <c r="E329" s="3">
        <v>30605</v>
      </c>
      <c r="F329" s="3">
        <v>10024</v>
      </c>
      <c r="G329" s="3">
        <v>2000000</v>
      </c>
      <c r="H329" s="3">
        <v>1941120.84</v>
      </c>
      <c r="I329" s="3" t="s">
        <v>492</v>
      </c>
      <c r="J329" s="3" t="s">
        <v>496</v>
      </c>
      <c r="K329" s="3" t="s">
        <v>778</v>
      </c>
      <c r="L329" s="3" t="s">
        <v>778</v>
      </c>
      <c r="M329" s="3">
        <v>20007</v>
      </c>
      <c r="N329" s="3" t="s">
        <v>1013</v>
      </c>
      <c r="O329" s="3">
        <v>30926</v>
      </c>
      <c r="P329" s="3" t="s">
        <v>498</v>
      </c>
      <c r="R329" s="3">
        <v>20007</v>
      </c>
      <c r="S329" s="3">
        <v>316</v>
      </c>
      <c r="T329" s="3">
        <v>0</v>
      </c>
      <c r="U329" s="3" t="s">
        <v>1346</v>
      </c>
      <c r="V329" s="3">
        <v>30208</v>
      </c>
      <c r="W329" s="3" t="s">
        <v>1644</v>
      </c>
      <c r="Z329" s="4">
        <v>45217</v>
      </c>
      <c r="AA329" s="4">
        <v>45227</v>
      </c>
      <c r="AB329" s="3" t="s">
        <v>498</v>
      </c>
      <c r="AC329" s="3" t="s">
        <v>1656</v>
      </c>
      <c r="AD329" s="4">
        <v>45286</v>
      </c>
      <c r="AE329" s="4">
        <v>1</v>
      </c>
      <c r="AF329" s="3" t="s">
        <v>1658</v>
      </c>
      <c r="AH329" s="3" t="s">
        <v>486</v>
      </c>
      <c r="AI329" s="4">
        <v>1</v>
      </c>
      <c r="AJ329" s="4">
        <v>1</v>
      </c>
      <c r="AL329" s="4">
        <v>1</v>
      </c>
      <c r="AM329" s="3" t="s">
        <v>1677</v>
      </c>
      <c r="AN329" s="3" t="s">
        <v>1701</v>
      </c>
      <c r="AO329" s="4">
        <v>45260</v>
      </c>
      <c r="AP329" s="4">
        <v>1</v>
      </c>
      <c r="AQ329" s="4">
        <v>45626</v>
      </c>
      <c r="AR329" s="4">
        <v>47113</v>
      </c>
      <c r="AT329" s="3">
        <v>60</v>
      </c>
      <c r="AU329" s="3" t="s">
        <v>1722</v>
      </c>
      <c r="AV329" s="3" t="s">
        <v>1722</v>
      </c>
      <c r="AW329" s="3" t="s">
        <v>1730</v>
      </c>
      <c r="AX329" s="3">
        <v>2</v>
      </c>
      <c r="AY329" s="3">
        <v>4.84</v>
      </c>
      <c r="AZ329" s="3">
        <v>0</v>
      </c>
      <c r="BA329" s="3">
        <v>0</v>
      </c>
      <c r="BB329" s="3">
        <v>1941120.84</v>
      </c>
      <c r="BC329" s="3">
        <v>1029.5899999999999</v>
      </c>
      <c r="BD329" s="3">
        <v>0</v>
      </c>
      <c r="BE329" s="3">
        <v>0</v>
      </c>
      <c r="BF329" s="3">
        <v>0</v>
      </c>
      <c r="BG329" s="3">
        <v>0</v>
      </c>
      <c r="BH329" s="3">
        <v>0</v>
      </c>
      <c r="BI329" s="3">
        <v>58879.16</v>
      </c>
      <c r="BJ329" s="3">
        <v>30129.4</v>
      </c>
      <c r="BK329" s="3" t="s">
        <v>1735</v>
      </c>
      <c r="BL329" s="3">
        <v>0</v>
      </c>
      <c r="BM329" s="3">
        <v>0</v>
      </c>
      <c r="BN329" s="3">
        <v>0</v>
      </c>
      <c r="BO329" s="3" t="s">
        <v>1751</v>
      </c>
      <c r="BP329" s="3" t="s">
        <v>1754</v>
      </c>
      <c r="BS329" s="3" t="s">
        <v>1761</v>
      </c>
      <c r="BT329" s="3" t="s">
        <v>1764</v>
      </c>
      <c r="BU329" s="4">
        <v>1</v>
      </c>
      <c r="BX329" s="4">
        <v>1</v>
      </c>
      <c r="BY329" s="3">
        <v>1029.5899999999999</v>
      </c>
      <c r="BZ329" s="3">
        <v>0</v>
      </c>
      <c r="CA329" s="3">
        <v>0</v>
      </c>
      <c r="CB329" s="3">
        <v>0</v>
      </c>
      <c r="CC329" s="3">
        <v>1942150.43</v>
      </c>
      <c r="CD329" s="3">
        <v>1942150.43</v>
      </c>
      <c r="CE329" s="3">
        <v>0</v>
      </c>
      <c r="CF329" s="3">
        <v>70478.850000000006</v>
      </c>
      <c r="CG329" s="3">
        <v>70478.850000000006</v>
      </c>
      <c r="CH329" s="3">
        <v>0</v>
      </c>
      <c r="CI329" s="3">
        <v>0</v>
      </c>
      <c r="CJ329" s="3">
        <v>30129.4</v>
      </c>
      <c r="CK329" s="3">
        <v>29497.48</v>
      </c>
      <c r="CL329" s="3">
        <v>29497.48</v>
      </c>
      <c r="CM329" s="3">
        <v>58879.16</v>
      </c>
      <c r="CN329" s="3">
        <v>0</v>
      </c>
      <c r="CO329" s="3">
        <v>0</v>
      </c>
      <c r="CP329" s="4">
        <v>1</v>
      </c>
      <c r="CQ329" s="3">
        <v>8100.59</v>
      </c>
      <c r="CR329" s="3">
        <v>8100.59</v>
      </c>
      <c r="CS329" s="3">
        <v>16388</v>
      </c>
      <c r="CT329" s="3">
        <v>16388</v>
      </c>
      <c r="CU329" s="3" t="s">
        <v>1914</v>
      </c>
      <c r="CV329" s="3" t="s">
        <v>1938</v>
      </c>
      <c r="CW329" s="4">
        <v>1</v>
      </c>
      <c r="CY329" s="4">
        <v>1</v>
      </c>
      <c r="CZ329" s="3">
        <v>7562.31</v>
      </c>
      <c r="DA329" s="3">
        <v>7562.31</v>
      </c>
      <c r="DB329" s="3">
        <v>0</v>
      </c>
      <c r="DC329" s="3">
        <v>0</v>
      </c>
      <c r="DD329" s="4">
        <v>45351</v>
      </c>
      <c r="DE329" s="3">
        <v>2000000</v>
      </c>
      <c r="DF329" s="3">
        <v>1634099283</v>
      </c>
      <c r="DH329" s="3">
        <v>15</v>
      </c>
      <c r="DI329" s="3">
        <v>245114892.44999999</v>
      </c>
      <c r="DJ329" s="3">
        <v>0.82</v>
      </c>
      <c r="DK329" s="3" t="s">
        <v>1946</v>
      </c>
      <c r="DN329" s="3">
        <v>2000000</v>
      </c>
      <c r="DO329" s="3">
        <v>2000000</v>
      </c>
      <c r="DP329" s="3" t="s">
        <v>1959</v>
      </c>
      <c r="DQ329" s="3">
        <v>0</v>
      </c>
      <c r="DS329" s="4">
        <v>1</v>
      </c>
      <c r="DT329" s="4">
        <v>1</v>
      </c>
      <c r="DU329" s="3">
        <v>0</v>
      </c>
      <c r="DV329" s="3">
        <v>0</v>
      </c>
      <c r="DW329" s="3">
        <v>1942150.43</v>
      </c>
      <c r="DX329" s="3">
        <v>1942150.43</v>
      </c>
      <c r="DY329" s="3">
        <v>0</v>
      </c>
      <c r="DZ329" s="3">
        <v>0</v>
      </c>
      <c r="EA329" s="3">
        <v>0</v>
      </c>
      <c r="EB329" s="3">
        <v>0</v>
      </c>
      <c r="EC329" s="3">
        <v>0</v>
      </c>
      <c r="ED329" s="3">
        <v>0</v>
      </c>
      <c r="EE329" s="3">
        <v>0</v>
      </c>
    </row>
    <row r="330" spans="1:135" hidden="1" x14ac:dyDescent="0.25">
      <c r="A330" s="3">
        <v>362</v>
      </c>
      <c r="B330" s="3">
        <v>574</v>
      </c>
      <c r="C330" s="3" t="s">
        <v>463</v>
      </c>
      <c r="D330" s="3" t="s">
        <v>486</v>
      </c>
      <c r="E330" s="3">
        <v>30605</v>
      </c>
      <c r="F330" s="3">
        <v>10024</v>
      </c>
      <c r="G330" s="3">
        <v>50000000</v>
      </c>
      <c r="H330" s="3">
        <v>49097497.770000003</v>
      </c>
      <c r="I330" s="3" t="s">
        <v>492</v>
      </c>
      <c r="J330" s="3" t="s">
        <v>496</v>
      </c>
      <c r="K330" s="3" t="s">
        <v>779</v>
      </c>
      <c r="L330" s="3" t="s">
        <v>779</v>
      </c>
      <c r="M330" s="3">
        <v>20007</v>
      </c>
      <c r="N330" s="3" t="s">
        <v>1014</v>
      </c>
      <c r="O330" s="3">
        <v>30926</v>
      </c>
      <c r="P330" s="3" t="s">
        <v>498</v>
      </c>
      <c r="R330" s="3">
        <v>20007</v>
      </c>
      <c r="S330" s="3">
        <v>317</v>
      </c>
      <c r="T330" s="3">
        <v>0</v>
      </c>
      <c r="U330" s="3" t="s">
        <v>1347</v>
      </c>
      <c r="V330" s="3">
        <v>30208</v>
      </c>
      <c r="W330" s="3" t="s">
        <v>1645</v>
      </c>
      <c r="Z330" s="4">
        <v>45203</v>
      </c>
      <c r="AA330" s="4">
        <v>45216</v>
      </c>
      <c r="AB330" s="3" t="s">
        <v>498</v>
      </c>
      <c r="AC330" s="3" t="s">
        <v>1656</v>
      </c>
      <c r="AD330" s="4">
        <v>45296</v>
      </c>
      <c r="AE330" s="4">
        <v>1</v>
      </c>
      <c r="AF330" s="3" t="s">
        <v>1658</v>
      </c>
      <c r="AH330" s="3" t="s">
        <v>486</v>
      </c>
      <c r="AI330" s="4">
        <v>1</v>
      </c>
      <c r="AJ330" s="4">
        <v>1</v>
      </c>
      <c r="AL330" s="4">
        <v>1</v>
      </c>
      <c r="AM330" s="3" t="s">
        <v>1677</v>
      </c>
      <c r="AN330" s="3" t="s">
        <v>1701</v>
      </c>
      <c r="AO330" s="4">
        <v>45271</v>
      </c>
      <c r="AP330" s="4">
        <v>1</v>
      </c>
      <c r="AQ330" s="4">
        <v>45362</v>
      </c>
      <c r="AR330" s="4">
        <v>47123</v>
      </c>
      <c r="AT330" s="3">
        <v>60</v>
      </c>
      <c r="AU330" s="3" t="s">
        <v>1722</v>
      </c>
      <c r="AV330" s="3" t="s">
        <v>1722</v>
      </c>
      <c r="AW330" s="3" t="s">
        <v>1730</v>
      </c>
      <c r="AX330" s="3">
        <v>2</v>
      </c>
      <c r="AY330" s="3">
        <v>6.34</v>
      </c>
      <c r="AZ330" s="3">
        <v>0</v>
      </c>
      <c r="BA330" s="3">
        <v>0</v>
      </c>
      <c r="BB330" s="3">
        <v>49097497.770000003</v>
      </c>
      <c r="BC330" s="3">
        <v>127922.53</v>
      </c>
      <c r="BD330" s="3">
        <v>0</v>
      </c>
      <c r="BE330" s="3">
        <v>0</v>
      </c>
      <c r="BF330" s="3">
        <v>0</v>
      </c>
      <c r="BG330" s="3">
        <v>0</v>
      </c>
      <c r="BH330" s="3">
        <v>0</v>
      </c>
      <c r="BI330" s="3">
        <v>832160.98</v>
      </c>
      <c r="BJ330" s="3">
        <v>49929658.75</v>
      </c>
      <c r="BK330" s="3" t="s">
        <v>1733</v>
      </c>
      <c r="BL330" s="3">
        <v>0</v>
      </c>
      <c r="BM330" s="3">
        <v>0</v>
      </c>
      <c r="BN330" s="3">
        <v>0</v>
      </c>
      <c r="BO330" s="3" t="s">
        <v>1736</v>
      </c>
      <c r="BQ330" s="3" t="s">
        <v>1754</v>
      </c>
      <c r="BS330" s="3" t="s">
        <v>1761</v>
      </c>
      <c r="BT330" s="3" t="s">
        <v>1764</v>
      </c>
      <c r="BU330" s="4">
        <v>1</v>
      </c>
      <c r="BX330" s="4">
        <v>1</v>
      </c>
      <c r="BY330" s="3">
        <v>127922.53</v>
      </c>
      <c r="BZ330" s="3">
        <v>0</v>
      </c>
      <c r="CA330" s="3">
        <v>0</v>
      </c>
      <c r="CB330" s="3">
        <v>0</v>
      </c>
      <c r="CC330" s="3">
        <v>49225420.299999997</v>
      </c>
      <c r="CD330" s="3">
        <v>49225420.299999997</v>
      </c>
      <c r="CE330" s="3">
        <v>0</v>
      </c>
      <c r="CF330" s="3">
        <v>1740555.42</v>
      </c>
      <c r="CG330" s="3">
        <v>1740555.42</v>
      </c>
      <c r="CH330" s="3">
        <v>0</v>
      </c>
      <c r="CI330" s="3">
        <v>0</v>
      </c>
      <c r="CJ330" s="3">
        <v>49929658.75</v>
      </c>
      <c r="CK330" s="3">
        <v>832160.98</v>
      </c>
      <c r="CL330" s="3">
        <v>832160.98</v>
      </c>
      <c r="CM330" s="3">
        <v>832160.98</v>
      </c>
      <c r="CN330" s="3">
        <v>0</v>
      </c>
      <c r="CO330" s="3">
        <v>0</v>
      </c>
      <c r="CP330" s="4">
        <v>1</v>
      </c>
      <c r="CQ330" s="3">
        <v>354688.28</v>
      </c>
      <c r="CR330" s="3">
        <v>354688.28</v>
      </c>
      <c r="CS330" s="3">
        <v>354688.28</v>
      </c>
      <c r="CT330" s="3">
        <v>354688.28</v>
      </c>
      <c r="CU330" s="3" t="s">
        <v>1928</v>
      </c>
      <c r="CV330" s="3" t="s">
        <v>1940</v>
      </c>
      <c r="CW330" s="4">
        <v>1</v>
      </c>
      <c r="CY330" s="4">
        <v>1</v>
      </c>
      <c r="CZ330" s="3">
        <v>199753.42</v>
      </c>
      <c r="DA330" s="3">
        <v>199753.42</v>
      </c>
      <c r="DB330" s="3">
        <v>0</v>
      </c>
      <c r="DC330" s="3">
        <v>0</v>
      </c>
      <c r="DD330" s="4">
        <v>45351</v>
      </c>
      <c r="DE330" s="3">
        <v>50000000</v>
      </c>
      <c r="DF330" s="3">
        <v>1634099283</v>
      </c>
      <c r="DH330" s="3">
        <v>15</v>
      </c>
      <c r="DI330" s="3">
        <v>245114892.44999999</v>
      </c>
      <c r="DJ330" s="3">
        <v>20.03</v>
      </c>
      <c r="DK330" s="3" t="s">
        <v>1946</v>
      </c>
      <c r="DL330" s="3" t="s">
        <v>1953</v>
      </c>
      <c r="DN330" s="3">
        <v>49097497.770000003</v>
      </c>
      <c r="DO330" s="3">
        <v>49097497.770000003</v>
      </c>
      <c r="DP330" s="3" t="s">
        <v>1959</v>
      </c>
      <c r="DQ330" s="3">
        <v>0</v>
      </c>
      <c r="DS330" s="4">
        <v>1</v>
      </c>
      <c r="DT330" s="4">
        <v>1</v>
      </c>
      <c r="DU330" s="3">
        <v>0</v>
      </c>
      <c r="DV330" s="3">
        <v>0</v>
      </c>
      <c r="DW330" s="3">
        <v>49225420.299999997</v>
      </c>
      <c r="DX330" s="3">
        <v>49225420.299999997</v>
      </c>
      <c r="DY330" s="3">
        <v>0</v>
      </c>
      <c r="DZ330" s="3">
        <v>0</v>
      </c>
      <c r="EA330" s="3">
        <v>0</v>
      </c>
      <c r="EB330" s="3">
        <v>0</v>
      </c>
      <c r="EC330" s="3">
        <v>0</v>
      </c>
      <c r="ED330" s="3">
        <v>0</v>
      </c>
      <c r="EE330" s="3">
        <v>0</v>
      </c>
    </row>
    <row r="331" spans="1:135" hidden="1" x14ac:dyDescent="0.25">
      <c r="A331" s="3">
        <v>363</v>
      </c>
      <c r="B331" s="3">
        <v>574</v>
      </c>
      <c r="C331" s="3" t="s">
        <v>464</v>
      </c>
      <c r="D331" s="3" t="s">
        <v>486</v>
      </c>
      <c r="E331" s="3">
        <v>30605</v>
      </c>
      <c r="F331" s="3">
        <v>10024</v>
      </c>
      <c r="G331" s="3">
        <v>20000000</v>
      </c>
      <c r="H331" s="3">
        <v>19666666.670000002</v>
      </c>
      <c r="I331" s="3" t="s">
        <v>492</v>
      </c>
      <c r="J331" s="3" t="s">
        <v>496</v>
      </c>
      <c r="K331" s="3" t="s">
        <v>780</v>
      </c>
      <c r="L331" s="3" t="s">
        <v>780</v>
      </c>
      <c r="M331" s="3">
        <v>20007</v>
      </c>
      <c r="N331" s="3" t="s">
        <v>1015</v>
      </c>
      <c r="O331" s="3">
        <v>30926</v>
      </c>
      <c r="P331" s="3" t="s">
        <v>498</v>
      </c>
      <c r="R331" s="3">
        <v>20007</v>
      </c>
      <c r="S331" s="3">
        <v>318</v>
      </c>
      <c r="T331" s="3">
        <v>0</v>
      </c>
      <c r="U331" s="3" t="s">
        <v>1348</v>
      </c>
      <c r="V331" s="3">
        <v>30208</v>
      </c>
      <c r="W331" s="3" t="s">
        <v>1646</v>
      </c>
      <c r="Z331" s="4">
        <v>45203</v>
      </c>
      <c r="AA331" s="4">
        <v>45216</v>
      </c>
      <c r="AB331" s="3" t="s">
        <v>498</v>
      </c>
      <c r="AC331" s="3" t="s">
        <v>1656</v>
      </c>
      <c r="AD331" s="4">
        <v>45296</v>
      </c>
      <c r="AE331" s="4">
        <v>1</v>
      </c>
      <c r="AF331" s="3" t="s">
        <v>1658</v>
      </c>
      <c r="AH331" s="3" t="s">
        <v>486</v>
      </c>
      <c r="AI331" s="4">
        <v>1</v>
      </c>
      <c r="AJ331" s="4">
        <v>1</v>
      </c>
      <c r="AL331" s="4">
        <v>1</v>
      </c>
      <c r="AM331" s="3" t="s">
        <v>1677</v>
      </c>
      <c r="AN331" s="3" t="s">
        <v>1701</v>
      </c>
      <c r="AO331" s="4">
        <v>45271</v>
      </c>
      <c r="AP331" s="4">
        <v>1</v>
      </c>
      <c r="AQ331" s="4">
        <v>45362</v>
      </c>
      <c r="AR331" s="4">
        <v>47123</v>
      </c>
      <c r="AT331" s="3">
        <v>60</v>
      </c>
      <c r="AU331" s="3" t="s">
        <v>1722</v>
      </c>
      <c r="AV331" s="3" t="s">
        <v>1722</v>
      </c>
      <c r="AW331" s="3" t="s">
        <v>1730</v>
      </c>
      <c r="AX331" s="3">
        <v>3</v>
      </c>
      <c r="AY331" s="3">
        <v>7.34</v>
      </c>
      <c r="AZ331" s="3">
        <v>0</v>
      </c>
      <c r="BA331" s="3">
        <v>0</v>
      </c>
      <c r="BB331" s="3">
        <v>19666666.670000002</v>
      </c>
      <c r="BC331" s="3">
        <v>59323.29</v>
      </c>
      <c r="BD331" s="3">
        <v>0</v>
      </c>
      <c r="BE331" s="3">
        <v>0</v>
      </c>
      <c r="BF331" s="3">
        <v>0</v>
      </c>
      <c r="BG331" s="3">
        <v>0</v>
      </c>
      <c r="BH331" s="3">
        <v>0</v>
      </c>
      <c r="BI331" s="3">
        <v>333333.33</v>
      </c>
      <c r="BJ331" s="3">
        <v>20000000</v>
      </c>
      <c r="BK331" s="3" t="s">
        <v>1733</v>
      </c>
      <c r="BL331" s="3">
        <v>0</v>
      </c>
      <c r="BM331" s="3">
        <v>0</v>
      </c>
      <c r="BN331" s="3">
        <v>0</v>
      </c>
      <c r="BO331" s="3" t="s">
        <v>1736</v>
      </c>
      <c r="BQ331" s="3" t="s">
        <v>1754</v>
      </c>
      <c r="BS331" s="3" t="s">
        <v>1761</v>
      </c>
      <c r="BT331" s="3" t="s">
        <v>1764</v>
      </c>
      <c r="BU331" s="4">
        <v>1</v>
      </c>
      <c r="BX331" s="4">
        <v>1</v>
      </c>
      <c r="BY331" s="3">
        <v>59323.29</v>
      </c>
      <c r="BZ331" s="3">
        <v>0</v>
      </c>
      <c r="CA331" s="3">
        <v>0</v>
      </c>
      <c r="CB331" s="3">
        <v>0</v>
      </c>
      <c r="CC331" s="3">
        <v>19725989.960000001</v>
      </c>
      <c r="CD331" s="3">
        <v>19725989.960000001</v>
      </c>
      <c r="CE331" s="3">
        <v>0</v>
      </c>
      <c r="CF331" s="3">
        <v>690200.34</v>
      </c>
      <c r="CG331" s="3">
        <v>690200.34</v>
      </c>
      <c r="CH331" s="3">
        <v>0</v>
      </c>
      <c r="CI331" s="3">
        <v>0</v>
      </c>
      <c r="CJ331" s="3">
        <v>20000000</v>
      </c>
      <c r="CK331" s="3">
        <v>333333.33</v>
      </c>
      <c r="CL331" s="3">
        <v>333333.33</v>
      </c>
      <c r="CM331" s="3">
        <v>333333.33</v>
      </c>
      <c r="CN331" s="3">
        <v>0</v>
      </c>
      <c r="CO331" s="3">
        <v>0</v>
      </c>
      <c r="CP331" s="4">
        <v>1</v>
      </c>
      <c r="CQ331" s="3">
        <v>165172.6</v>
      </c>
      <c r="CR331" s="3">
        <v>165172.6</v>
      </c>
      <c r="CS331" s="3">
        <v>165172.6</v>
      </c>
      <c r="CT331" s="3">
        <v>165172.6</v>
      </c>
      <c r="CU331" s="3" t="s">
        <v>1928</v>
      </c>
      <c r="CV331" s="3" t="s">
        <v>1940</v>
      </c>
      <c r="CW331" s="4">
        <v>1</v>
      </c>
      <c r="CY331" s="4">
        <v>1</v>
      </c>
      <c r="CZ331" s="3">
        <v>249340.5</v>
      </c>
      <c r="DA331" s="3">
        <v>249340.5</v>
      </c>
      <c r="DB331" s="3">
        <v>0</v>
      </c>
      <c r="DC331" s="3">
        <v>0</v>
      </c>
      <c r="DD331" s="4">
        <v>45351</v>
      </c>
      <c r="DE331" s="3">
        <v>20000000</v>
      </c>
      <c r="DF331" s="3">
        <v>1634099283</v>
      </c>
      <c r="DH331" s="3">
        <v>15</v>
      </c>
      <c r="DI331" s="3">
        <v>245114892.44999999</v>
      </c>
      <c r="DJ331" s="3">
        <v>8.02</v>
      </c>
      <c r="DK331" s="3" t="s">
        <v>1946</v>
      </c>
      <c r="DL331" s="3" t="s">
        <v>1953</v>
      </c>
      <c r="DN331" s="3">
        <v>19666666.670000002</v>
      </c>
      <c r="DO331" s="3">
        <v>19666666.670000002</v>
      </c>
      <c r="DP331" s="3" t="s">
        <v>1959</v>
      </c>
      <c r="DQ331" s="3">
        <v>0</v>
      </c>
      <c r="DS331" s="4">
        <v>1</v>
      </c>
      <c r="DT331" s="4">
        <v>1</v>
      </c>
      <c r="DU331" s="3">
        <v>0</v>
      </c>
      <c r="DV331" s="3">
        <v>0</v>
      </c>
      <c r="DW331" s="3">
        <v>19725989.960000001</v>
      </c>
      <c r="DX331" s="3">
        <v>19725989.960000001</v>
      </c>
      <c r="DY331" s="3">
        <v>0</v>
      </c>
      <c r="DZ331" s="3">
        <v>0</v>
      </c>
      <c r="EA331" s="3">
        <v>0</v>
      </c>
      <c r="EB331" s="3">
        <v>0</v>
      </c>
      <c r="EC331" s="3">
        <v>0</v>
      </c>
      <c r="ED331" s="3">
        <v>0</v>
      </c>
      <c r="EE331" s="3">
        <v>0</v>
      </c>
    </row>
    <row r="332" spans="1:135" hidden="1" x14ac:dyDescent="0.25">
      <c r="A332" s="3">
        <v>364</v>
      </c>
      <c r="B332" s="3">
        <v>587</v>
      </c>
      <c r="C332" s="3" t="s">
        <v>465</v>
      </c>
      <c r="D332" s="3" t="s">
        <v>486</v>
      </c>
      <c r="E332" s="3">
        <v>30611</v>
      </c>
      <c r="F332" s="3">
        <v>10024</v>
      </c>
      <c r="G332" s="3">
        <v>10000000</v>
      </c>
      <c r="H332" s="3">
        <v>238050</v>
      </c>
      <c r="I332" s="3" t="s">
        <v>492</v>
      </c>
      <c r="M332" s="3">
        <v>20007</v>
      </c>
      <c r="N332" s="3" t="s">
        <v>1016</v>
      </c>
      <c r="O332" s="3">
        <v>30926</v>
      </c>
      <c r="P332" s="3" t="s">
        <v>1030</v>
      </c>
      <c r="S332" s="3">
        <v>319</v>
      </c>
      <c r="T332" s="3">
        <v>0</v>
      </c>
      <c r="U332" s="3" t="s">
        <v>1349</v>
      </c>
      <c r="V332" s="3">
        <v>30208</v>
      </c>
      <c r="W332" s="3" t="s">
        <v>1647</v>
      </c>
      <c r="Z332" s="4">
        <v>1</v>
      </c>
      <c r="AA332" s="4">
        <v>1</v>
      </c>
      <c r="AB332" s="3" t="s">
        <v>498</v>
      </c>
      <c r="AC332" s="3" t="s">
        <v>1655</v>
      </c>
      <c r="AD332" s="4">
        <v>45240</v>
      </c>
      <c r="AF332" s="3" t="s">
        <v>1658</v>
      </c>
      <c r="AH332" s="3" t="s">
        <v>486</v>
      </c>
      <c r="AL332" s="4">
        <v>1</v>
      </c>
      <c r="AM332" s="3" t="s">
        <v>1678</v>
      </c>
      <c r="AN332" s="3" t="s">
        <v>1694</v>
      </c>
      <c r="AP332" s="4">
        <v>1</v>
      </c>
      <c r="AQ332" s="4">
        <v>45347</v>
      </c>
      <c r="AR332" s="4">
        <v>45347</v>
      </c>
      <c r="AT332" s="3">
        <v>3</v>
      </c>
      <c r="AU332" s="3" t="s">
        <v>1719</v>
      </c>
      <c r="AV332" s="3" t="s">
        <v>1719</v>
      </c>
      <c r="AW332" s="3" t="s">
        <v>1730</v>
      </c>
      <c r="AX332" s="3">
        <v>0.75</v>
      </c>
      <c r="AY332" s="3">
        <v>5.14</v>
      </c>
      <c r="BA332" s="3">
        <v>0</v>
      </c>
      <c r="BB332" s="3">
        <v>238050</v>
      </c>
      <c r="BC332" s="3">
        <v>0</v>
      </c>
      <c r="BD332" s="3">
        <v>0</v>
      </c>
      <c r="BE332" s="3">
        <v>0</v>
      </c>
      <c r="BF332" s="3">
        <v>0</v>
      </c>
      <c r="BG332" s="3">
        <v>0</v>
      </c>
      <c r="BH332" s="3">
        <v>0</v>
      </c>
      <c r="BI332" s="3">
        <v>5033824.7300000004</v>
      </c>
      <c r="BJ332" s="3">
        <v>238050</v>
      </c>
      <c r="BK332" s="3" t="s">
        <v>1735</v>
      </c>
      <c r="BL332" s="3">
        <v>10000000</v>
      </c>
      <c r="BM332" s="3">
        <v>0</v>
      </c>
      <c r="BO332" s="3" t="s">
        <v>1740</v>
      </c>
      <c r="BP332" s="3" t="s">
        <v>1754</v>
      </c>
      <c r="BS332" s="3" t="s">
        <v>1761</v>
      </c>
      <c r="BT332" s="3" t="s">
        <v>1764</v>
      </c>
      <c r="BY332" s="3">
        <v>0</v>
      </c>
      <c r="BZ332" s="3">
        <v>0</v>
      </c>
      <c r="CA332" s="3">
        <v>0</v>
      </c>
      <c r="CB332" s="3">
        <v>0</v>
      </c>
      <c r="CC332" s="3">
        <v>238050</v>
      </c>
      <c r="CD332" s="3">
        <v>238050</v>
      </c>
      <c r="CE332" s="3">
        <v>0</v>
      </c>
      <c r="CF332" s="3">
        <v>433802.83</v>
      </c>
      <c r="CG332" s="3">
        <v>433802.83</v>
      </c>
      <c r="CH332" s="3">
        <v>238050</v>
      </c>
      <c r="CI332" s="3">
        <v>238050</v>
      </c>
      <c r="CJ332" s="3">
        <v>238050</v>
      </c>
      <c r="CK332" s="3">
        <v>0</v>
      </c>
      <c r="CL332" s="3">
        <v>0</v>
      </c>
      <c r="CM332" s="3">
        <v>5033827.74</v>
      </c>
      <c r="CN332" s="3">
        <v>10000000</v>
      </c>
      <c r="CO332" s="3">
        <v>0</v>
      </c>
      <c r="CP332" s="4">
        <v>1</v>
      </c>
      <c r="CQ332" s="3">
        <v>0</v>
      </c>
      <c r="CR332" s="3">
        <v>0</v>
      </c>
      <c r="CS332" s="3">
        <v>0</v>
      </c>
      <c r="CT332" s="3">
        <v>0</v>
      </c>
      <c r="CU332" s="3" t="s">
        <v>1933</v>
      </c>
      <c r="CV332" s="3" t="s">
        <v>1940</v>
      </c>
      <c r="CZ332" s="3">
        <v>0</v>
      </c>
      <c r="DA332" s="3">
        <v>0</v>
      </c>
      <c r="DB332" s="3">
        <v>0</v>
      </c>
      <c r="DC332" s="3">
        <v>0</v>
      </c>
      <c r="DD332" s="4">
        <v>45351</v>
      </c>
      <c r="DE332" s="3">
        <v>10000000</v>
      </c>
      <c r="DF332" s="3">
        <v>1634099283</v>
      </c>
      <c r="DH332" s="3">
        <v>15</v>
      </c>
      <c r="DI332" s="3">
        <v>245114892.44999999</v>
      </c>
      <c r="DJ332" s="3">
        <v>4.08</v>
      </c>
      <c r="DK332" s="3" t="s">
        <v>1946</v>
      </c>
      <c r="DN332" s="3">
        <v>10000000</v>
      </c>
      <c r="DO332" s="3">
        <v>10000000</v>
      </c>
      <c r="DP332" s="3" t="s">
        <v>1959</v>
      </c>
      <c r="DT332" s="4">
        <v>1</v>
      </c>
      <c r="DU332" s="3">
        <v>0</v>
      </c>
      <c r="DV332" s="3">
        <v>0</v>
      </c>
    </row>
    <row r="333" spans="1:135" hidden="1" x14ac:dyDescent="0.25">
      <c r="A333" s="3">
        <v>365</v>
      </c>
      <c r="B333" s="3">
        <v>481</v>
      </c>
      <c r="C333" s="3" t="s">
        <v>466</v>
      </c>
      <c r="D333" s="3" t="s">
        <v>486</v>
      </c>
      <c r="E333" s="3">
        <v>30605</v>
      </c>
      <c r="F333" s="3">
        <v>10025</v>
      </c>
      <c r="G333" s="3">
        <v>4000000</v>
      </c>
      <c r="H333" s="3">
        <v>1592758.84</v>
      </c>
      <c r="I333" s="3" t="s">
        <v>492</v>
      </c>
      <c r="M333" s="3">
        <v>20007</v>
      </c>
      <c r="N333" s="3" t="s">
        <v>1017</v>
      </c>
      <c r="O333" s="3">
        <v>11010</v>
      </c>
      <c r="P333" s="3" t="s">
        <v>1030</v>
      </c>
      <c r="S333" s="3">
        <v>320</v>
      </c>
      <c r="T333" s="3">
        <v>0</v>
      </c>
      <c r="U333" s="3" t="s">
        <v>1350</v>
      </c>
      <c r="V333" s="3">
        <v>30208</v>
      </c>
      <c r="Z333" s="4">
        <v>1</v>
      </c>
      <c r="AA333" s="4">
        <v>1</v>
      </c>
      <c r="AB333" s="3" t="s">
        <v>498</v>
      </c>
      <c r="AC333" s="3" t="s">
        <v>1656</v>
      </c>
      <c r="AD333" s="4">
        <v>45286</v>
      </c>
      <c r="AF333" s="3" t="s">
        <v>1664</v>
      </c>
      <c r="AH333" s="3" t="s">
        <v>486</v>
      </c>
      <c r="AL333" s="4">
        <v>1</v>
      </c>
      <c r="AM333" s="3" t="s">
        <v>1677</v>
      </c>
      <c r="AN333" s="3" t="s">
        <v>1699</v>
      </c>
      <c r="AO333" s="4">
        <v>44890</v>
      </c>
      <c r="AP333" s="4">
        <v>1</v>
      </c>
      <c r="AQ333" s="4">
        <v>45291</v>
      </c>
      <c r="AR333" s="4">
        <v>47295</v>
      </c>
      <c r="AT333" s="3">
        <v>66</v>
      </c>
      <c r="AU333" s="3" t="s">
        <v>1722</v>
      </c>
      <c r="AV333" s="3" t="s">
        <v>1722</v>
      </c>
      <c r="AW333" s="3" t="s">
        <v>1730</v>
      </c>
      <c r="AX333" s="3">
        <v>3.75</v>
      </c>
      <c r="AY333" s="3">
        <v>10.7</v>
      </c>
      <c r="BA333" s="3">
        <v>0</v>
      </c>
      <c r="BB333" s="3">
        <v>7569586.4000000004</v>
      </c>
      <c r="BC333" s="3">
        <v>7101.04</v>
      </c>
      <c r="BD333" s="3">
        <v>0</v>
      </c>
      <c r="BE333" s="3">
        <v>0</v>
      </c>
      <c r="BF333" s="3">
        <v>0</v>
      </c>
      <c r="BG333" s="3">
        <v>0</v>
      </c>
      <c r="BH333" s="3">
        <v>0</v>
      </c>
      <c r="BI333" s="3">
        <v>0</v>
      </c>
      <c r="BJ333" s="3">
        <v>0</v>
      </c>
      <c r="BK333" s="3" t="s">
        <v>1735</v>
      </c>
      <c r="BL333" s="3">
        <v>2407241.16</v>
      </c>
      <c r="BM333" s="3">
        <v>0</v>
      </c>
      <c r="BO333" s="3" t="s">
        <v>1736</v>
      </c>
      <c r="BP333" s="3" t="s">
        <v>1706</v>
      </c>
      <c r="BS333" s="3" t="s">
        <v>1761</v>
      </c>
      <c r="BT333" s="3" t="s">
        <v>1764</v>
      </c>
      <c r="BY333" s="3">
        <v>33747.74</v>
      </c>
      <c r="BZ333" s="3">
        <v>0</v>
      </c>
      <c r="CA333" s="3">
        <v>0</v>
      </c>
      <c r="CB333" s="3">
        <v>0</v>
      </c>
      <c r="CC333" s="3">
        <v>7603334.1399999997</v>
      </c>
      <c r="CD333" s="3">
        <v>1599859.88</v>
      </c>
      <c r="CE333" s="3">
        <v>0</v>
      </c>
      <c r="CF333" s="3">
        <v>184529.89</v>
      </c>
      <c r="CG333" s="3">
        <v>876978.31</v>
      </c>
      <c r="CH333" s="3">
        <v>0</v>
      </c>
      <c r="CI333" s="3">
        <v>0</v>
      </c>
      <c r="CJ333" s="3">
        <v>0</v>
      </c>
      <c r="CK333" s="3">
        <v>0</v>
      </c>
      <c r="CL333" s="3">
        <v>0</v>
      </c>
      <c r="CM333" s="3">
        <v>0</v>
      </c>
      <c r="CN333" s="3">
        <v>11440413.609999999</v>
      </c>
      <c r="CO333" s="3">
        <v>0</v>
      </c>
      <c r="CP333" s="4">
        <v>1</v>
      </c>
      <c r="CQ333" s="3">
        <v>14702.93</v>
      </c>
      <c r="CR333" s="3">
        <v>70243.25</v>
      </c>
      <c r="CS333" s="3">
        <v>23587.88</v>
      </c>
      <c r="CT333" s="3">
        <v>111895.9</v>
      </c>
      <c r="CU333" s="3" t="s">
        <v>1913</v>
      </c>
      <c r="CV333" s="3" t="s">
        <v>1938</v>
      </c>
      <c r="CZ333" s="3">
        <v>13741.08</v>
      </c>
      <c r="DA333" s="3">
        <v>65304.5</v>
      </c>
      <c r="DB333" s="3">
        <v>0</v>
      </c>
      <c r="DC333" s="3">
        <v>0</v>
      </c>
      <c r="DD333" s="4">
        <v>45351</v>
      </c>
      <c r="DE333" s="3">
        <v>19010000</v>
      </c>
      <c r="DF333" s="3">
        <v>1634099283</v>
      </c>
      <c r="DH333" s="3">
        <v>15</v>
      </c>
      <c r="DI333" s="3">
        <v>245114892.44999999</v>
      </c>
      <c r="DJ333" s="3">
        <v>7.76</v>
      </c>
      <c r="DK333" s="3" t="s">
        <v>1947</v>
      </c>
      <c r="DL333" s="3" t="s">
        <v>1953</v>
      </c>
      <c r="DN333" s="3">
        <v>4000000</v>
      </c>
      <c r="DO333" s="3">
        <v>19010000</v>
      </c>
      <c r="DP333" s="3" t="s">
        <v>1959</v>
      </c>
      <c r="DT333" s="4">
        <v>1</v>
      </c>
      <c r="DU333" s="3">
        <v>0</v>
      </c>
      <c r="DV333" s="3">
        <v>0</v>
      </c>
    </row>
    <row r="334" spans="1:135" hidden="1" x14ac:dyDescent="0.25">
      <c r="A334" s="3">
        <v>366</v>
      </c>
      <c r="B334" s="3">
        <v>574</v>
      </c>
      <c r="C334" s="3" t="s">
        <v>467</v>
      </c>
      <c r="D334" s="3" t="s">
        <v>486</v>
      </c>
      <c r="E334" s="3">
        <v>30605</v>
      </c>
      <c r="F334" s="3">
        <v>10024</v>
      </c>
      <c r="G334" s="3">
        <v>40000000</v>
      </c>
      <c r="H334" s="3">
        <v>39333333.329999998</v>
      </c>
      <c r="I334" s="3" t="s">
        <v>492</v>
      </c>
      <c r="J334" s="3" t="s">
        <v>496</v>
      </c>
      <c r="K334" s="3" t="s">
        <v>781</v>
      </c>
      <c r="L334" s="3" t="s">
        <v>781</v>
      </c>
      <c r="M334" s="3">
        <v>20007</v>
      </c>
      <c r="N334" s="3" t="s">
        <v>1018</v>
      </c>
      <c r="O334" s="3">
        <v>30926</v>
      </c>
      <c r="P334" s="3" t="s">
        <v>498</v>
      </c>
      <c r="R334" s="3">
        <v>20007</v>
      </c>
      <c r="S334" s="3">
        <v>321</v>
      </c>
      <c r="T334" s="3">
        <v>0</v>
      </c>
      <c r="U334" s="3" t="s">
        <v>1351</v>
      </c>
      <c r="V334" s="3">
        <v>30208</v>
      </c>
      <c r="W334" s="3" t="s">
        <v>1648</v>
      </c>
      <c r="Z334" s="4">
        <v>45203</v>
      </c>
      <c r="AA334" s="4">
        <v>45216</v>
      </c>
      <c r="AB334" s="3" t="s">
        <v>498</v>
      </c>
      <c r="AC334" s="3" t="s">
        <v>1656</v>
      </c>
      <c r="AD334" s="4">
        <v>45306</v>
      </c>
      <c r="AE334" s="4">
        <v>1</v>
      </c>
      <c r="AF334" s="3" t="s">
        <v>1658</v>
      </c>
      <c r="AH334" s="3" t="s">
        <v>486</v>
      </c>
      <c r="AI334" s="4">
        <v>1</v>
      </c>
      <c r="AJ334" s="4">
        <v>1</v>
      </c>
      <c r="AL334" s="4">
        <v>1</v>
      </c>
      <c r="AM334" s="3" t="s">
        <v>1677</v>
      </c>
      <c r="AN334" s="3" t="s">
        <v>1701</v>
      </c>
      <c r="AO334" s="4">
        <v>45271</v>
      </c>
      <c r="AP334" s="4">
        <v>1</v>
      </c>
      <c r="AQ334" s="4">
        <v>45362</v>
      </c>
      <c r="AR334" s="4">
        <v>47133</v>
      </c>
      <c r="AT334" s="3">
        <v>60</v>
      </c>
      <c r="AU334" s="3" t="s">
        <v>1722</v>
      </c>
      <c r="AV334" s="3" t="s">
        <v>1722</v>
      </c>
      <c r="AW334" s="3" t="s">
        <v>1730</v>
      </c>
      <c r="AX334" s="3">
        <v>2</v>
      </c>
      <c r="AY334" s="3">
        <v>6.34</v>
      </c>
      <c r="AZ334" s="3">
        <v>0</v>
      </c>
      <c r="BA334" s="3">
        <v>0</v>
      </c>
      <c r="BB334" s="3">
        <v>39333333.329999998</v>
      </c>
      <c r="BC334" s="3">
        <v>102482.19</v>
      </c>
      <c r="BD334" s="3">
        <v>0</v>
      </c>
      <c r="BE334" s="3">
        <v>0</v>
      </c>
      <c r="BF334" s="3">
        <v>0</v>
      </c>
      <c r="BG334" s="3">
        <v>0</v>
      </c>
      <c r="BH334" s="3">
        <v>0</v>
      </c>
      <c r="BI334" s="3">
        <v>666666.67000000004</v>
      </c>
      <c r="BJ334" s="3">
        <v>40000000</v>
      </c>
      <c r="BK334" s="3" t="s">
        <v>1733</v>
      </c>
      <c r="BL334" s="3">
        <v>0</v>
      </c>
      <c r="BM334" s="3">
        <v>0</v>
      </c>
      <c r="BN334" s="3">
        <v>0</v>
      </c>
      <c r="BO334" s="3" t="s">
        <v>1736</v>
      </c>
      <c r="BQ334" s="3" t="s">
        <v>1754</v>
      </c>
      <c r="BS334" s="3" t="s">
        <v>1761</v>
      </c>
      <c r="BT334" s="3" t="s">
        <v>1764</v>
      </c>
      <c r="BU334" s="4">
        <v>1</v>
      </c>
      <c r="BX334" s="4">
        <v>1</v>
      </c>
      <c r="BY334" s="3">
        <v>102482.19</v>
      </c>
      <c r="BZ334" s="3">
        <v>0</v>
      </c>
      <c r="CA334" s="3">
        <v>0</v>
      </c>
      <c r="CB334" s="3">
        <v>0</v>
      </c>
      <c r="CC334" s="3">
        <v>39435815.520000003</v>
      </c>
      <c r="CD334" s="3">
        <v>39435815.520000003</v>
      </c>
      <c r="CE334" s="3">
        <v>0</v>
      </c>
      <c r="CF334" s="3">
        <v>1394406.02</v>
      </c>
      <c r="CG334" s="3">
        <v>1394406.02</v>
      </c>
      <c r="CH334" s="3">
        <v>0</v>
      </c>
      <c r="CI334" s="3">
        <v>0</v>
      </c>
      <c r="CJ334" s="3">
        <v>40000000</v>
      </c>
      <c r="CK334" s="3">
        <v>666666.67000000004</v>
      </c>
      <c r="CL334" s="3">
        <v>666666.67000000004</v>
      </c>
      <c r="CM334" s="3">
        <v>666666.67000000004</v>
      </c>
      <c r="CN334" s="3">
        <v>0</v>
      </c>
      <c r="CO334" s="3">
        <v>0</v>
      </c>
      <c r="CP334" s="4">
        <v>1</v>
      </c>
      <c r="CQ334" s="3">
        <v>215386.3</v>
      </c>
      <c r="CR334" s="3">
        <v>215386.3</v>
      </c>
      <c r="CS334" s="3">
        <v>215386.3</v>
      </c>
      <c r="CT334" s="3">
        <v>215386.3</v>
      </c>
      <c r="CU334" s="3" t="s">
        <v>1928</v>
      </c>
      <c r="CV334" s="3" t="s">
        <v>1940</v>
      </c>
      <c r="CW334" s="4">
        <v>1</v>
      </c>
      <c r="CY334" s="4">
        <v>1</v>
      </c>
      <c r="CZ334" s="3">
        <v>115630.13</v>
      </c>
      <c r="DA334" s="3">
        <v>115630.13</v>
      </c>
      <c r="DB334" s="3">
        <v>0</v>
      </c>
      <c r="DC334" s="3">
        <v>0</v>
      </c>
      <c r="DD334" s="4">
        <v>45351</v>
      </c>
      <c r="DE334" s="3">
        <v>40000000</v>
      </c>
      <c r="DF334" s="3">
        <v>1634099283</v>
      </c>
      <c r="DH334" s="3">
        <v>15</v>
      </c>
      <c r="DI334" s="3">
        <v>245114892.44999999</v>
      </c>
      <c r="DJ334" s="3">
        <v>16.05</v>
      </c>
      <c r="DK334" s="3" t="s">
        <v>1946</v>
      </c>
      <c r="DL334" s="3" t="s">
        <v>1953</v>
      </c>
      <c r="DN334" s="3">
        <v>39333333.329999998</v>
      </c>
      <c r="DO334" s="3">
        <v>39333333.329999998</v>
      </c>
      <c r="DP334" s="3" t="s">
        <v>1959</v>
      </c>
      <c r="DQ334" s="3">
        <v>0</v>
      </c>
      <c r="DS334" s="4">
        <v>1</v>
      </c>
      <c r="DT334" s="4">
        <v>1</v>
      </c>
      <c r="DU334" s="3">
        <v>0</v>
      </c>
      <c r="DV334" s="3">
        <v>0</v>
      </c>
      <c r="DW334" s="3">
        <v>39435815.520000003</v>
      </c>
      <c r="DX334" s="3">
        <v>39435815.520000003</v>
      </c>
      <c r="DY334" s="3">
        <v>0</v>
      </c>
      <c r="DZ334" s="3">
        <v>0</v>
      </c>
      <c r="EA334" s="3">
        <v>0</v>
      </c>
      <c r="EB334" s="3">
        <v>0</v>
      </c>
      <c r="EC334" s="3">
        <v>0</v>
      </c>
      <c r="ED334" s="3">
        <v>0</v>
      </c>
      <c r="EE334" s="3">
        <v>0</v>
      </c>
    </row>
    <row r="335" spans="1:135" hidden="1" x14ac:dyDescent="0.25">
      <c r="A335" s="3">
        <v>367</v>
      </c>
      <c r="B335" s="3">
        <v>538</v>
      </c>
      <c r="C335" s="3" t="s">
        <v>468</v>
      </c>
      <c r="D335" s="3" t="s">
        <v>486</v>
      </c>
      <c r="E335" s="3">
        <v>30608</v>
      </c>
      <c r="F335" s="3">
        <v>10024</v>
      </c>
      <c r="G335" s="3">
        <v>6000000</v>
      </c>
      <c r="H335" s="3">
        <v>1483131.94</v>
      </c>
      <c r="I335" s="3" t="s">
        <v>492</v>
      </c>
      <c r="J335" s="3" t="s">
        <v>497</v>
      </c>
      <c r="K335" s="3" t="s">
        <v>782</v>
      </c>
      <c r="L335" s="3" t="s">
        <v>782</v>
      </c>
      <c r="M335" s="3">
        <v>20007</v>
      </c>
      <c r="N335" s="3" t="s">
        <v>1019</v>
      </c>
      <c r="O335" s="3">
        <v>30926</v>
      </c>
      <c r="P335" s="3" t="s">
        <v>1030</v>
      </c>
      <c r="R335" s="3">
        <v>30074</v>
      </c>
      <c r="S335" s="3">
        <v>322</v>
      </c>
      <c r="T335" s="3">
        <v>0</v>
      </c>
      <c r="U335" s="3" t="s">
        <v>1352</v>
      </c>
      <c r="V335" s="3">
        <v>30208</v>
      </c>
      <c r="W335" s="3" t="s">
        <v>1649</v>
      </c>
      <c r="Z335" s="4">
        <v>1</v>
      </c>
      <c r="AA335" s="4">
        <v>1</v>
      </c>
      <c r="AB335" s="3" t="s">
        <v>498</v>
      </c>
      <c r="AC335" s="3" t="s">
        <v>1655</v>
      </c>
      <c r="AD335" s="4">
        <v>45310</v>
      </c>
      <c r="AF335" s="3" t="s">
        <v>1658</v>
      </c>
      <c r="AH335" s="3" t="s">
        <v>486</v>
      </c>
      <c r="AL335" s="4">
        <v>1</v>
      </c>
      <c r="AM335" s="3" t="s">
        <v>1678</v>
      </c>
      <c r="AN335" s="3" t="s">
        <v>1684</v>
      </c>
      <c r="AO335" s="4">
        <v>45247</v>
      </c>
      <c r="AP335" s="4">
        <v>1</v>
      </c>
      <c r="AQ335" s="4">
        <v>45485</v>
      </c>
      <c r="AR335" s="4">
        <v>45485</v>
      </c>
      <c r="AT335" s="3">
        <v>6</v>
      </c>
      <c r="AU335" s="3" t="s">
        <v>1719</v>
      </c>
      <c r="AV335" s="3" t="s">
        <v>1719</v>
      </c>
      <c r="AW335" s="3" t="s">
        <v>1730</v>
      </c>
      <c r="AX335" s="3">
        <v>2</v>
      </c>
      <c r="AY335" s="3">
        <v>6.68</v>
      </c>
      <c r="BA335" s="3">
        <v>0</v>
      </c>
      <c r="BB335" s="3">
        <v>1483131.94</v>
      </c>
      <c r="BC335" s="3">
        <v>6775.87</v>
      </c>
      <c r="BD335" s="3">
        <v>0</v>
      </c>
      <c r="BE335" s="3">
        <v>0</v>
      </c>
      <c r="BF335" s="3">
        <v>0</v>
      </c>
      <c r="BG335" s="3">
        <v>0</v>
      </c>
      <c r="BH335" s="3">
        <v>0</v>
      </c>
      <c r="BI335" s="3">
        <v>0</v>
      </c>
      <c r="BJ335" s="3">
        <v>1483131.94</v>
      </c>
      <c r="BK335" s="3" t="s">
        <v>1735</v>
      </c>
      <c r="BL335" s="3">
        <v>4516868.0599999996</v>
      </c>
      <c r="BM335" s="3">
        <v>0</v>
      </c>
      <c r="BO335" s="3" t="s">
        <v>1738</v>
      </c>
      <c r="BP335" s="3" t="s">
        <v>1754</v>
      </c>
      <c r="BS335" s="3" t="s">
        <v>1761</v>
      </c>
      <c r="BT335" s="3" t="s">
        <v>1764</v>
      </c>
      <c r="BY335" s="3">
        <v>6775.87</v>
      </c>
      <c r="BZ335" s="3">
        <v>0</v>
      </c>
      <c r="CA335" s="3">
        <v>0</v>
      </c>
      <c r="CB335" s="3">
        <v>0</v>
      </c>
      <c r="CC335" s="3">
        <v>1489907.81</v>
      </c>
      <c r="CD335" s="3">
        <v>1489907.81</v>
      </c>
      <c r="CE335" s="3">
        <v>0</v>
      </c>
      <c r="CF335" s="3">
        <v>147297.16</v>
      </c>
      <c r="CG335" s="3">
        <v>147297.16</v>
      </c>
      <c r="CH335" s="3">
        <v>909690.98</v>
      </c>
      <c r="CI335" s="3">
        <v>909690.98</v>
      </c>
      <c r="CJ335" s="3">
        <v>1483131.94</v>
      </c>
      <c r="CK335" s="3">
        <v>0</v>
      </c>
      <c r="CL335" s="3">
        <v>0</v>
      </c>
      <c r="CM335" s="3">
        <v>0</v>
      </c>
      <c r="CN335" s="3">
        <v>4516868.0599999996</v>
      </c>
      <c r="CO335" s="3">
        <v>0</v>
      </c>
      <c r="CP335" s="4">
        <v>1</v>
      </c>
      <c r="CQ335" s="3">
        <v>0</v>
      </c>
      <c r="CR335" s="3">
        <v>0</v>
      </c>
      <c r="CS335" s="3">
        <v>0</v>
      </c>
      <c r="CT335" s="3">
        <v>0</v>
      </c>
      <c r="CU335" s="3" t="s">
        <v>1918</v>
      </c>
      <c r="CV335" s="3" t="s">
        <v>1938</v>
      </c>
      <c r="CZ335" s="3">
        <v>6450.46</v>
      </c>
      <c r="DA335" s="3">
        <v>6450.46</v>
      </c>
      <c r="DB335" s="3">
        <v>0</v>
      </c>
      <c r="DC335" s="3">
        <v>0</v>
      </c>
      <c r="DD335" s="4">
        <v>45351</v>
      </c>
      <c r="DE335" s="3">
        <v>6000000</v>
      </c>
      <c r="DF335" s="3">
        <v>1634099283</v>
      </c>
      <c r="DH335" s="3">
        <v>15</v>
      </c>
      <c r="DI335" s="3">
        <v>245114892.44999999</v>
      </c>
      <c r="DJ335" s="3">
        <v>2.4500000000000002</v>
      </c>
      <c r="DK335" s="3" t="s">
        <v>1946</v>
      </c>
      <c r="DL335" s="3" t="s">
        <v>1953</v>
      </c>
      <c r="DN335" s="3">
        <v>6000000</v>
      </c>
      <c r="DO335" s="3">
        <v>6000000</v>
      </c>
      <c r="DP335" s="3" t="s">
        <v>1959</v>
      </c>
      <c r="DT335" s="4">
        <v>1</v>
      </c>
      <c r="DU335" s="3">
        <v>0</v>
      </c>
      <c r="DV335" s="3">
        <v>0</v>
      </c>
    </row>
    <row r="336" spans="1:135" hidden="1" x14ac:dyDescent="0.25">
      <c r="A336" s="3">
        <v>368</v>
      </c>
      <c r="B336" s="3">
        <v>196</v>
      </c>
      <c r="C336" s="3" t="s">
        <v>469</v>
      </c>
      <c r="D336" s="3" t="s">
        <v>486</v>
      </c>
      <c r="E336" s="3">
        <v>30608</v>
      </c>
      <c r="F336" s="3">
        <v>10024</v>
      </c>
      <c r="G336" s="3">
        <v>1000000</v>
      </c>
      <c r="H336" s="3">
        <v>0</v>
      </c>
      <c r="I336" s="3" t="s">
        <v>492</v>
      </c>
      <c r="J336" s="3" t="s">
        <v>497</v>
      </c>
      <c r="K336" s="3" t="s">
        <v>783</v>
      </c>
      <c r="L336" s="3" t="s">
        <v>783</v>
      </c>
      <c r="M336" s="3">
        <v>20007</v>
      </c>
      <c r="N336" s="3" t="s">
        <v>1020</v>
      </c>
      <c r="O336" s="3">
        <v>30926</v>
      </c>
      <c r="P336" s="3" t="s">
        <v>498</v>
      </c>
      <c r="R336" s="3">
        <v>20007</v>
      </c>
      <c r="S336" s="3">
        <v>323</v>
      </c>
      <c r="T336" s="3">
        <v>0</v>
      </c>
      <c r="U336" s="3" t="s">
        <v>1353</v>
      </c>
      <c r="V336" s="3">
        <v>30208</v>
      </c>
      <c r="Z336" s="4">
        <v>44896</v>
      </c>
      <c r="AA336" s="4">
        <v>44908</v>
      </c>
      <c r="AB336" s="3" t="s">
        <v>498</v>
      </c>
      <c r="AC336" s="3" t="s">
        <v>1655</v>
      </c>
      <c r="AD336" s="4">
        <v>1</v>
      </c>
      <c r="AE336" s="4">
        <v>1</v>
      </c>
      <c r="AF336" s="3" t="s">
        <v>1658</v>
      </c>
      <c r="AH336" s="3" t="s">
        <v>486</v>
      </c>
      <c r="AI336" s="4">
        <v>1</v>
      </c>
      <c r="AJ336" s="4">
        <v>1</v>
      </c>
      <c r="AL336" s="4">
        <v>1</v>
      </c>
      <c r="AM336" s="3" t="s">
        <v>1678</v>
      </c>
      <c r="AN336" s="3" t="s">
        <v>1690</v>
      </c>
      <c r="AO336" s="4">
        <v>42116</v>
      </c>
      <c r="AP336" s="4">
        <v>45330</v>
      </c>
      <c r="AQ336" s="4">
        <v>1</v>
      </c>
      <c r="AR336" s="4">
        <v>45199</v>
      </c>
      <c r="AT336" s="3">
        <v>12</v>
      </c>
      <c r="AU336" s="3" t="s">
        <v>1719</v>
      </c>
      <c r="AV336" s="3" t="s">
        <v>1719</v>
      </c>
      <c r="AW336" s="3" t="s">
        <v>498</v>
      </c>
      <c r="AX336" s="3">
        <v>0</v>
      </c>
      <c r="AY336" s="3">
        <v>0</v>
      </c>
      <c r="AZ336" s="3">
        <v>0</v>
      </c>
      <c r="BA336" s="3">
        <v>0</v>
      </c>
      <c r="BB336" s="3">
        <v>0</v>
      </c>
      <c r="BC336" s="3">
        <v>0</v>
      </c>
      <c r="BD336" s="3">
        <v>0</v>
      </c>
      <c r="BE336" s="3">
        <v>0</v>
      </c>
      <c r="BF336" s="3">
        <v>0</v>
      </c>
      <c r="BG336" s="3">
        <v>0</v>
      </c>
      <c r="BH336" s="3">
        <v>0</v>
      </c>
      <c r="BI336" s="3">
        <v>0</v>
      </c>
      <c r="BJ336" s="3">
        <v>0</v>
      </c>
      <c r="BK336" s="3" t="s">
        <v>1735</v>
      </c>
      <c r="BL336" s="3">
        <v>1000000</v>
      </c>
      <c r="BM336" s="3">
        <v>0</v>
      </c>
      <c r="BN336" s="3">
        <v>0</v>
      </c>
      <c r="BO336" s="3" t="s">
        <v>1738</v>
      </c>
      <c r="BP336" s="3" t="s">
        <v>1754</v>
      </c>
      <c r="BS336" s="3" t="s">
        <v>1761</v>
      </c>
      <c r="BT336" s="3" t="s">
        <v>1764</v>
      </c>
      <c r="BU336" s="4">
        <v>1</v>
      </c>
      <c r="BX336" s="4">
        <v>1</v>
      </c>
      <c r="BY336" s="3">
        <v>0</v>
      </c>
      <c r="BZ336" s="3">
        <v>0</v>
      </c>
      <c r="CA336" s="3">
        <v>0</v>
      </c>
      <c r="CB336" s="3">
        <v>0</v>
      </c>
      <c r="CC336" s="3">
        <v>0</v>
      </c>
      <c r="CD336" s="3">
        <v>0</v>
      </c>
      <c r="CE336" s="3">
        <v>0</v>
      </c>
      <c r="CF336" s="3">
        <v>41147.93</v>
      </c>
      <c r="CG336" s="3">
        <v>41147.93</v>
      </c>
      <c r="CH336" s="3">
        <v>0</v>
      </c>
      <c r="CI336" s="3">
        <v>0</v>
      </c>
      <c r="CJ336" s="3">
        <v>0</v>
      </c>
      <c r="CK336" s="3">
        <v>0</v>
      </c>
      <c r="CL336" s="3">
        <v>0</v>
      </c>
      <c r="CM336" s="3">
        <v>0</v>
      </c>
      <c r="CN336" s="3">
        <v>1000000</v>
      </c>
      <c r="CO336" s="3">
        <v>0</v>
      </c>
      <c r="CP336" s="4">
        <v>1</v>
      </c>
      <c r="CQ336" s="3">
        <v>0</v>
      </c>
      <c r="CR336" s="3">
        <v>0</v>
      </c>
      <c r="CS336" s="3">
        <v>0</v>
      </c>
      <c r="CT336" s="3">
        <v>0</v>
      </c>
      <c r="CU336" s="3" t="s">
        <v>1934</v>
      </c>
      <c r="CV336" s="3" t="s">
        <v>1938</v>
      </c>
      <c r="CW336" s="4">
        <v>1</v>
      </c>
      <c r="CY336" s="4">
        <v>1</v>
      </c>
      <c r="CZ336" s="3">
        <v>0</v>
      </c>
      <c r="DA336" s="3">
        <v>0</v>
      </c>
      <c r="DB336" s="3">
        <v>0</v>
      </c>
      <c r="DC336" s="3">
        <v>0</v>
      </c>
      <c r="DD336" s="4">
        <v>45351</v>
      </c>
      <c r="DE336" s="3">
        <v>1000000</v>
      </c>
      <c r="DF336" s="3">
        <v>1634099283</v>
      </c>
      <c r="DH336" s="3">
        <v>15</v>
      </c>
      <c r="DI336" s="3">
        <v>245114892.44999999</v>
      </c>
      <c r="DJ336" s="3">
        <v>0.41</v>
      </c>
      <c r="DK336" s="3" t="s">
        <v>1946</v>
      </c>
      <c r="DL336" s="3" t="s">
        <v>1953</v>
      </c>
      <c r="DN336" s="3">
        <v>1000000</v>
      </c>
      <c r="DO336" s="3">
        <v>1000000</v>
      </c>
      <c r="DP336" s="3" t="s">
        <v>1959</v>
      </c>
      <c r="DQ336" s="3">
        <v>0</v>
      </c>
      <c r="DS336" s="4">
        <v>43922</v>
      </c>
      <c r="DT336" s="4">
        <v>1</v>
      </c>
      <c r="DU336" s="3">
        <v>0</v>
      </c>
      <c r="DV336" s="3">
        <v>0</v>
      </c>
      <c r="DW336" s="3">
        <v>0</v>
      </c>
      <c r="DX336" s="3">
        <v>0</v>
      </c>
      <c r="DY336" s="3">
        <v>0</v>
      </c>
      <c r="DZ336" s="3">
        <v>0</v>
      </c>
      <c r="EA336" s="3">
        <v>0</v>
      </c>
      <c r="EB336" s="3">
        <v>0</v>
      </c>
      <c r="EC336" s="3">
        <v>0</v>
      </c>
      <c r="ED336" s="3">
        <v>0</v>
      </c>
      <c r="EE336" s="3">
        <v>0</v>
      </c>
    </row>
    <row r="337" spans="1:135" hidden="1" x14ac:dyDescent="0.25">
      <c r="A337" s="3">
        <v>369</v>
      </c>
      <c r="B337" s="3">
        <v>574</v>
      </c>
      <c r="C337" s="3" t="s">
        <v>470</v>
      </c>
      <c r="D337" s="3" t="s">
        <v>486</v>
      </c>
      <c r="E337" s="3">
        <v>30605</v>
      </c>
      <c r="F337" s="3">
        <v>10024</v>
      </c>
      <c r="G337" s="3">
        <v>10000000</v>
      </c>
      <c r="H337" s="3">
        <v>10000000</v>
      </c>
      <c r="I337" s="3" t="s">
        <v>492</v>
      </c>
      <c r="J337" s="3" t="s">
        <v>496</v>
      </c>
      <c r="K337" s="3" t="s">
        <v>784</v>
      </c>
      <c r="L337" s="3" t="s">
        <v>784</v>
      </c>
      <c r="M337" s="3">
        <v>20007</v>
      </c>
      <c r="N337" s="3" t="s">
        <v>1021</v>
      </c>
      <c r="O337" s="3">
        <v>30926</v>
      </c>
      <c r="P337" s="3" t="s">
        <v>498</v>
      </c>
      <c r="R337" s="3">
        <v>20007</v>
      </c>
      <c r="S337" s="3">
        <v>324</v>
      </c>
      <c r="T337" s="3">
        <v>0</v>
      </c>
      <c r="U337" s="3" t="s">
        <v>1354</v>
      </c>
      <c r="V337" s="3">
        <v>30208</v>
      </c>
      <c r="W337" s="3" t="s">
        <v>1650</v>
      </c>
      <c r="Z337" s="4">
        <v>45203</v>
      </c>
      <c r="AA337" s="4">
        <v>45216</v>
      </c>
      <c r="AB337" s="3" t="s">
        <v>498</v>
      </c>
      <c r="AC337" s="3" t="s">
        <v>1656</v>
      </c>
      <c r="AD337" s="4">
        <v>45330</v>
      </c>
      <c r="AE337" s="4">
        <v>1</v>
      </c>
      <c r="AF337" s="3" t="s">
        <v>1658</v>
      </c>
      <c r="AH337" s="3" t="s">
        <v>486</v>
      </c>
      <c r="AI337" s="4">
        <v>1</v>
      </c>
      <c r="AJ337" s="4">
        <v>1</v>
      </c>
      <c r="AL337" s="4">
        <v>1</v>
      </c>
      <c r="AM337" s="3" t="s">
        <v>1677</v>
      </c>
      <c r="AN337" s="3" t="s">
        <v>1701</v>
      </c>
      <c r="AO337" s="4">
        <v>45271</v>
      </c>
      <c r="AP337" s="4">
        <v>1</v>
      </c>
      <c r="AQ337" s="4">
        <v>45362</v>
      </c>
      <c r="AR337" s="4">
        <v>47157</v>
      </c>
      <c r="AT337" s="3">
        <v>60</v>
      </c>
      <c r="AU337" s="3" t="s">
        <v>1722</v>
      </c>
      <c r="AV337" s="3" t="s">
        <v>1722</v>
      </c>
      <c r="AW337" s="3" t="s">
        <v>1730</v>
      </c>
      <c r="AX337" s="3">
        <v>2.5</v>
      </c>
      <c r="AY337" s="3">
        <v>6.84</v>
      </c>
      <c r="AZ337" s="3">
        <v>0</v>
      </c>
      <c r="BA337" s="3">
        <v>0</v>
      </c>
      <c r="BB337" s="3">
        <v>10000000</v>
      </c>
      <c r="BC337" s="3">
        <v>41227.4</v>
      </c>
      <c r="BD337" s="3">
        <v>0</v>
      </c>
      <c r="BE337" s="3">
        <v>0</v>
      </c>
      <c r="BF337" s="3">
        <v>0</v>
      </c>
      <c r="BG337" s="3">
        <v>0</v>
      </c>
      <c r="BH337" s="3">
        <v>0</v>
      </c>
      <c r="BI337" s="3">
        <v>0</v>
      </c>
      <c r="BJ337" s="3">
        <v>10000000</v>
      </c>
      <c r="BK337" s="3" t="s">
        <v>1733</v>
      </c>
      <c r="BL337" s="3">
        <v>0</v>
      </c>
      <c r="BM337" s="3">
        <v>0</v>
      </c>
      <c r="BN337" s="3">
        <v>0</v>
      </c>
      <c r="BO337" s="3" t="s">
        <v>1736</v>
      </c>
      <c r="BQ337" s="3" t="s">
        <v>1754</v>
      </c>
      <c r="BS337" s="3" t="s">
        <v>1761</v>
      </c>
      <c r="BT337" s="3" t="s">
        <v>1764</v>
      </c>
      <c r="BU337" s="4">
        <v>1</v>
      </c>
      <c r="BX337" s="4">
        <v>1</v>
      </c>
      <c r="BY337" s="3">
        <v>41227.4</v>
      </c>
      <c r="BZ337" s="3">
        <v>0</v>
      </c>
      <c r="CA337" s="3">
        <v>0</v>
      </c>
      <c r="CB337" s="3">
        <v>0</v>
      </c>
      <c r="CC337" s="3">
        <v>10041227.4</v>
      </c>
      <c r="CD337" s="3">
        <v>10041227.4</v>
      </c>
      <c r="CE337" s="3">
        <v>0</v>
      </c>
      <c r="CF337" s="3">
        <v>350595.9</v>
      </c>
      <c r="CG337" s="3">
        <v>350595.9</v>
      </c>
      <c r="CH337" s="3">
        <v>10000000</v>
      </c>
      <c r="CI337" s="3">
        <v>10000000</v>
      </c>
      <c r="CJ337" s="3">
        <v>10000000</v>
      </c>
      <c r="CK337" s="3">
        <v>0</v>
      </c>
      <c r="CL337" s="3">
        <v>0</v>
      </c>
      <c r="CM337" s="3">
        <v>0</v>
      </c>
      <c r="CN337" s="3">
        <v>0</v>
      </c>
      <c r="CO337" s="3">
        <v>0</v>
      </c>
      <c r="CP337" s="4">
        <v>1</v>
      </c>
      <c r="CQ337" s="3">
        <v>0</v>
      </c>
      <c r="CR337" s="3">
        <v>0</v>
      </c>
      <c r="CS337" s="3">
        <v>0</v>
      </c>
      <c r="CT337" s="3">
        <v>0</v>
      </c>
      <c r="CU337" s="3" t="s">
        <v>1928</v>
      </c>
      <c r="CV337" s="3" t="s">
        <v>1940</v>
      </c>
      <c r="CW337" s="4">
        <v>1</v>
      </c>
      <c r="CY337" s="4">
        <v>1</v>
      </c>
      <c r="CZ337" s="3">
        <v>41227.39</v>
      </c>
      <c r="DA337" s="3">
        <v>41227.39</v>
      </c>
      <c r="DB337" s="3">
        <v>0</v>
      </c>
      <c r="DC337" s="3">
        <v>0</v>
      </c>
      <c r="DD337" s="4">
        <v>45351</v>
      </c>
      <c r="DE337" s="3">
        <v>10000000</v>
      </c>
      <c r="DF337" s="3">
        <v>1634099283</v>
      </c>
      <c r="DH337" s="3">
        <v>15</v>
      </c>
      <c r="DI337" s="3">
        <v>245114892.44999999</v>
      </c>
      <c r="DJ337" s="3">
        <v>4.08</v>
      </c>
      <c r="DK337" s="3" t="s">
        <v>1946</v>
      </c>
      <c r="DL337" s="3" t="s">
        <v>1953</v>
      </c>
      <c r="DN337" s="3">
        <v>10000000</v>
      </c>
      <c r="DO337" s="3">
        <v>10000000</v>
      </c>
      <c r="DP337" s="3" t="s">
        <v>1959</v>
      </c>
      <c r="DQ337" s="3">
        <v>0</v>
      </c>
      <c r="DS337" s="4">
        <v>1</v>
      </c>
      <c r="DT337" s="4">
        <v>1</v>
      </c>
      <c r="DU337" s="3">
        <v>0</v>
      </c>
      <c r="DV337" s="3">
        <v>0</v>
      </c>
      <c r="DW337" s="3">
        <v>10041227.4</v>
      </c>
      <c r="DX337" s="3">
        <v>10041227.4</v>
      </c>
      <c r="DY337" s="3">
        <v>0</v>
      </c>
      <c r="DZ337" s="3">
        <v>0</v>
      </c>
      <c r="EA337" s="3">
        <v>0</v>
      </c>
      <c r="EB337" s="3">
        <v>0</v>
      </c>
      <c r="EC337" s="3">
        <v>0</v>
      </c>
      <c r="ED337" s="3">
        <v>0</v>
      </c>
      <c r="EE337" s="3">
        <v>0</v>
      </c>
    </row>
    <row r="338" spans="1:135" hidden="1" x14ac:dyDescent="0.25">
      <c r="A338" s="3">
        <v>370</v>
      </c>
      <c r="B338" s="3">
        <v>574</v>
      </c>
      <c r="C338" s="3" t="s">
        <v>471</v>
      </c>
      <c r="D338" s="3" t="s">
        <v>486</v>
      </c>
      <c r="E338" s="3">
        <v>30615</v>
      </c>
      <c r="F338" s="3">
        <v>10024</v>
      </c>
      <c r="G338" s="3">
        <v>2000000</v>
      </c>
      <c r="H338" s="3">
        <v>0</v>
      </c>
      <c r="I338" s="3" t="s">
        <v>492</v>
      </c>
      <c r="J338" s="3" t="s">
        <v>497</v>
      </c>
      <c r="K338" s="3" t="s">
        <v>785</v>
      </c>
      <c r="L338" s="3" t="s">
        <v>785</v>
      </c>
      <c r="M338" s="3">
        <v>20007</v>
      </c>
      <c r="N338" s="3" t="s">
        <v>1022</v>
      </c>
      <c r="O338" s="3">
        <v>30926</v>
      </c>
      <c r="P338" s="3" t="s">
        <v>498</v>
      </c>
      <c r="R338" s="3">
        <v>20007</v>
      </c>
      <c r="S338" s="3">
        <v>325</v>
      </c>
      <c r="T338" s="3">
        <v>0</v>
      </c>
      <c r="U338" s="3" t="s">
        <v>1355</v>
      </c>
      <c r="V338" s="3">
        <v>30208</v>
      </c>
      <c r="W338" s="3" t="s">
        <v>1457</v>
      </c>
      <c r="Z338" s="4">
        <v>45203</v>
      </c>
      <c r="AA338" s="4">
        <v>45216</v>
      </c>
      <c r="AB338" s="3" t="s">
        <v>498</v>
      </c>
      <c r="AC338" s="3" t="s">
        <v>1657</v>
      </c>
      <c r="AD338" s="4">
        <v>45320</v>
      </c>
      <c r="AE338" s="4">
        <v>1</v>
      </c>
      <c r="AF338" s="3" t="s">
        <v>1658</v>
      </c>
      <c r="AH338" s="3" t="s">
        <v>486</v>
      </c>
      <c r="AI338" s="4">
        <v>1</v>
      </c>
      <c r="AJ338" s="4">
        <v>1</v>
      </c>
      <c r="AL338" s="4">
        <v>1</v>
      </c>
      <c r="AM338" s="3" t="s">
        <v>1678</v>
      </c>
      <c r="AN338" s="3" t="s">
        <v>1702</v>
      </c>
      <c r="AO338" s="4">
        <v>45271</v>
      </c>
      <c r="AP338" s="4">
        <v>1</v>
      </c>
      <c r="AQ338" s="4">
        <v>1</v>
      </c>
      <c r="AR338" s="4">
        <v>47612</v>
      </c>
      <c r="AT338" s="3">
        <v>76</v>
      </c>
      <c r="AW338" s="3" t="s">
        <v>1726</v>
      </c>
      <c r="AX338" s="3">
        <v>1.2</v>
      </c>
      <c r="AY338" s="3">
        <v>1.2</v>
      </c>
      <c r="AZ338" s="3">
        <v>0</v>
      </c>
      <c r="BA338" s="3">
        <v>0</v>
      </c>
      <c r="BB338" s="3">
        <v>0</v>
      </c>
      <c r="BC338" s="3">
        <v>0</v>
      </c>
      <c r="BD338" s="3">
        <v>0</v>
      </c>
      <c r="BE338" s="3">
        <v>0</v>
      </c>
      <c r="BF338" s="3">
        <v>0</v>
      </c>
      <c r="BG338" s="3">
        <v>0</v>
      </c>
      <c r="BH338" s="3">
        <v>1000000</v>
      </c>
      <c r="BI338" s="3">
        <v>0</v>
      </c>
      <c r="BJ338" s="3">
        <v>0</v>
      </c>
      <c r="BK338" s="3" t="s">
        <v>1735</v>
      </c>
      <c r="BL338" s="3">
        <v>1000000</v>
      </c>
      <c r="BM338" s="3">
        <v>0</v>
      </c>
      <c r="BN338" s="3">
        <v>0</v>
      </c>
      <c r="BO338" s="3" t="s">
        <v>1736</v>
      </c>
      <c r="BQ338" s="3" t="s">
        <v>1754</v>
      </c>
      <c r="BS338" s="3" t="s">
        <v>1761</v>
      </c>
      <c r="BT338" s="3" t="s">
        <v>1764</v>
      </c>
      <c r="BU338" s="4">
        <v>1</v>
      </c>
      <c r="BX338" s="4">
        <v>1</v>
      </c>
      <c r="BY338" s="3">
        <v>0</v>
      </c>
      <c r="BZ338" s="3">
        <v>0</v>
      </c>
      <c r="CA338" s="3">
        <v>0</v>
      </c>
      <c r="CB338" s="3">
        <v>0</v>
      </c>
      <c r="CC338" s="3">
        <v>0</v>
      </c>
      <c r="CD338" s="3">
        <v>0</v>
      </c>
      <c r="CE338" s="3">
        <v>1000000</v>
      </c>
      <c r="CF338" s="3">
        <v>0</v>
      </c>
      <c r="CG338" s="3">
        <v>0</v>
      </c>
      <c r="CH338" s="3">
        <v>0</v>
      </c>
      <c r="CI338" s="3">
        <v>0</v>
      </c>
      <c r="CJ338" s="3">
        <v>0</v>
      </c>
      <c r="CK338" s="3">
        <v>0</v>
      </c>
      <c r="CL338" s="3">
        <v>0</v>
      </c>
      <c r="CM338" s="3">
        <v>0</v>
      </c>
      <c r="CN338" s="3">
        <v>1000000</v>
      </c>
      <c r="CO338" s="3">
        <v>0</v>
      </c>
      <c r="CP338" s="4">
        <v>1</v>
      </c>
      <c r="CQ338" s="3">
        <v>0</v>
      </c>
      <c r="CR338" s="3">
        <v>0</v>
      </c>
      <c r="CS338" s="3">
        <v>0</v>
      </c>
      <c r="CT338" s="3">
        <v>0</v>
      </c>
      <c r="CU338" s="3" t="s">
        <v>1928</v>
      </c>
      <c r="CV338" s="3" t="s">
        <v>1940</v>
      </c>
      <c r="CW338" s="4">
        <v>1</v>
      </c>
      <c r="CY338" s="4">
        <v>1</v>
      </c>
      <c r="CZ338" s="3">
        <v>0</v>
      </c>
      <c r="DA338" s="3">
        <v>0</v>
      </c>
      <c r="DB338" s="3">
        <v>0</v>
      </c>
      <c r="DC338" s="3">
        <v>0</v>
      </c>
      <c r="DD338" s="4">
        <v>45351</v>
      </c>
      <c r="DE338" s="3">
        <v>2000000</v>
      </c>
      <c r="DF338" s="3">
        <v>1634099283</v>
      </c>
      <c r="DH338" s="3">
        <v>15</v>
      </c>
      <c r="DI338" s="3">
        <v>245114892.44999999</v>
      </c>
      <c r="DJ338" s="3">
        <v>0.82</v>
      </c>
      <c r="DK338" s="3" t="s">
        <v>1946</v>
      </c>
      <c r="DL338" s="3" t="s">
        <v>1953</v>
      </c>
      <c r="DN338" s="3">
        <v>2000000</v>
      </c>
      <c r="DO338" s="3">
        <v>2000000</v>
      </c>
      <c r="DP338" s="3" t="s">
        <v>1959</v>
      </c>
      <c r="DQ338" s="3">
        <v>0</v>
      </c>
      <c r="DS338" s="4">
        <v>1</v>
      </c>
      <c r="DT338" s="4">
        <v>1</v>
      </c>
      <c r="DU338" s="3">
        <v>0</v>
      </c>
      <c r="DV338" s="3">
        <v>0</v>
      </c>
      <c r="DW338" s="3">
        <v>0</v>
      </c>
      <c r="DX338" s="3">
        <v>0</v>
      </c>
      <c r="DY338" s="3">
        <v>0</v>
      </c>
      <c r="DZ338" s="3">
        <v>0</v>
      </c>
      <c r="EA338" s="3">
        <v>0</v>
      </c>
      <c r="EB338" s="3">
        <v>0</v>
      </c>
      <c r="EC338" s="3">
        <v>0</v>
      </c>
      <c r="ED338" s="3">
        <v>0</v>
      </c>
      <c r="EE338" s="3">
        <v>0</v>
      </c>
    </row>
    <row r="339" spans="1:135" hidden="1" x14ac:dyDescent="0.25">
      <c r="A339" s="3">
        <v>371</v>
      </c>
      <c r="B339" s="3">
        <v>566</v>
      </c>
      <c r="C339" s="3" t="s">
        <v>472</v>
      </c>
      <c r="D339" s="3" t="s">
        <v>486</v>
      </c>
      <c r="E339" s="3">
        <v>30605</v>
      </c>
      <c r="F339" s="3">
        <v>10024</v>
      </c>
      <c r="G339" s="3">
        <v>1900000</v>
      </c>
      <c r="H339" s="3">
        <v>1245922.5</v>
      </c>
      <c r="I339" s="3" t="s">
        <v>492</v>
      </c>
      <c r="J339" s="3" t="s">
        <v>496</v>
      </c>
      <c r="K339" s="3" t="s">
        <v>786</v>
      </c>
      <c r="L339" s="3" t="s">
        <v>786</v>
      </c>
      <c r="M339" s="3">
        <v>20007</v>
      </c>
      <c r="N339" s="3" t="s">
        <v>1023</v>
      </c>
      <c r="O339" s="3">
        <v>30930</v>
      </c>
      <c r="P339" s="3" t="s">
        <v>498</v>
      </c>
      <c r="R339" s="3">
        <v>20007</v>
      </c>
      <c r="S339" s="3">
        <v>326</v>
      </c>
      <c r="T339" s="3">
        <v>0</v>
      </c>
      <c r="U339" s="3" t="s">
        <v>1356</v>
      </c>
      <c r="V339" s="3">
        <v>30208</v>
      </c>
      <c r="W339" s="3" t="s">
        <v>1651</v>
      </c>
      <c r="Z339" s="4">
        <v>45223</v>
      </c>
      <c r="AA339" s="4">
        <v>45240</v>
      </c>
      <c r="AB339" s="3" t="s">
        <v>498</v>
      </c>
      <c r="AC339" s="3" t="s">
        <v>1656</v>
      </c>
      <c r="AD339" s="4">
        <v>45336</v>
      </c>
      <c r="AE339" s="4">
        <v>1</v>
      </c>
      <c r="AF339" s="3" t="s">
        <v>1668</v>
      </c>
      <c r="AH339" s="3" t="s">
        <v>486</v>
      </c>
      <c r="AI339" s="4">
        <v>1</v>
      </c>
      <c r="AJ339" s="4">
        <v>1</v>
      </c>
      <c r="AL339" s="4">
        <v>1</v>
      </c>
      <c r="AM339" s="3" t="s">
        <v>1677</v>
      </c>
      <c r="AN339" s="3" t="s">
        <v>1699</v>
      </c>
      <c r="AO339" s="4">
        <v>45286</v>
      </c>
      <c r="AP339" s="4">
        <v>1</v>
      </c>
      <c r="AQ339" s="4">
        <v>45469</v>
      </c>
      <c r="AR339" s="4">
        <v>47163</v>
      </c>
      <c r="AT339" s="3">
        <v>60</v>
      </c>
      <c r="AU339" s="3" t="s">
        <v>1722</v>
      </c>
      <c r="AV339" s="3" t="s">
        <v>1722</v>
      </c>
      <c r="AW339" s="3" t="s">
        <v>1730</v>
      </c>
      <c r="AX339" s="3">
        <v>2</v>
      </c>
      <c r="AY339" s="3">
        <v>6.34</v>
      </c>
      <c r="AZ339" s="3">
        <v>0</v>
      </c>
      <c r="BA339" s="3">
        <v>0</v>
      </c>
      <c r="BB339" s="3">
        <v>1245922.5</v>
      </c>
      <c r="BC339" s="3">
        <v>2859.65</v>
      </c>
      <c r="BD339" s="3">
        <v>0</v>
      </c>
      <c r="BE339" s="3">
        <v>0</v>
      </c>
      <c r="BF339" s="3">
        <v>0</v>
      </c>
      <c r="BG339" s="3">
        <v>0</v>
      </c>
      <c r="BH339" s="3">
        <v>0</v>
      </c>
      <c r="BI339" s="3">
        <v>0</v>
      </c>
      <c r="BJ339" s="3">
        <v>1245922.5</v>
      </c>
      <c r="BK339" s="3" t="s">
        <v>1735</v>
      </c>
      <c r="BL339" s="3">
        <v>654077.5</v>
      </c>
      <c r="BM339" s="3">
        <v>0</v>
      </c>
      <c r="BN339" s="3">
        <v>0</v>
      </c>
      <c r="BO339" s="3" t="s">
        <v>1738</v>
      </c>
      <c r="BP339" s="3" t="s">
        <v>1754</v>
      </c>
      <c r="BS339" s="3" t="s">
        <v>1761</v>
      </c>
      <c r="BT339" s="3" t="s">
        <v>1764</v>
      </c>
      <c r="BU339" s="4">
        <v>1</v>
      </c>
      <c r="BX339" s="4">
        <v>1</v>
      </c>
      <c r="BY339" s="3">
        <v>2859.65</v>
      </c>
      <c r="BZ339" s="3">
        <v>0</v>
      </c>
      <c r="CA339" s="3">
        <v>0</v>
      </c>
      <c r="CB339" s="3">
        <v>0</v>
      </c>
      <c r="CC339" s="3">
        <v>1248782.1499999999</v>
      </c>
      <c r="CD339" s="3">
        <v>1248782.1499999999</v>
      </c>
      <c r="CE339" s="3">
        <v>0</v>
      </c>
      <c r="CF339" s="3">
        <v>134164.54</v>
      </c>
      <c r="CG339" s="3">
        <v>134164.54</v>
      </c>
      <c r="CH339" s="3">
        <v>1245922.5</v>
      </c>
      <c r="CI339" s="3">
        <v>1245922.5</v>
      </c>
      <c r="CJ339" s="3">
        <v>1245922.5</v>
      </c>
      <c r="CK339" s="3">
        <v>0</v>
      </c>
      <c r="CL339" s="3">
        <v>0</v>
      </c>
      <c r="CM339" s="3">
        <v>0</v>
      </c>
      <c r="CN339" s="3">
        <v>654077.5</v>
      </c>
      <c r="CO339" s="3">
        <v>0</v>
      </c>
      <c r="CP339" s="4">
        <v>1</v>
      </c>
      <c r="CQ339" s="3">
        <v>0</v>
      </c>
      <c r="CR339" s="3">
        <v>0</v>
      </c>
      <c r="CS339" s="3">
        <v>0</v>
      </c>
      <c r="CT339" s="3">
        <v>0</v>
      </c>
      <c r="CU339" s="3" t="s">
        <v>1935</v>
      </c>
      <c r="CV339" s="3" t="s">
        <v>1937</v>
      </c>
      <c r="CW339" s="4">
        <v>1</v>
      </c>
      <c r="CY339" s="4">
        <v>1</v>
      </c>
      <c r="CZ339" s="3">
        <v>2859.65</v>
      </c>
      <c r="DA339" s="3">
        <v>2859.65</v>
      </c>
      <c r="DB339" s="3">
        <v>0</v>
      </c>
      <c r="DC339" s="3">
        <v>0</v>
      </c>
      <c r="DD339" s="4">
        <v>45351</v>
      </c>
      <c r="DE339" s="3">
        <v>1900000</v>
      </c>
      <c r="DF339" s="3">
        <v>1634099283</v>
      </c>
      <c r="DH339" s="3">
        <v>15</v>
      </c>
      <c r="DI339" s="3">
        <v>245114892.44999999</v>
      </c>
      <c r="DJ339" s="3">
        <v>0.78</v>
      </c>
      <c r="DK339" s="3" t="s">
        <v>1947</v>
      </c>
      <c r="DN339" s="3">
        <v>1900000</v>
      </c>
      <c r="DO339" s="3">
        <v>1900000</v>
      </c>
      <c r="DP339" s="3" t="s">
        <v>1959</v>
      </c>
      <c r="DQ339" s="3">
        <v>0</v>
      </c>
      <c r="DS339" s="4">
        <v>1</v>
      </c>
      <c r="DT339" s="4">
        <v>1</v>
      </c>
      <c r="DU339" s="3">
        <v>0</v>
      </c>
      <c r="DV339" s="3">
        <v>0</v>
      </c>
      <c r="DW339" s="3">
        <v>1248782.1499999999</v>
      </c>
      <c r="DX339" s="3">
        <v>1248782.1499999999</v>
      </c>
      <c r="DY339" s="3">
        <v>0</v>
      </c>
      <c r="DZ339" s="3">
        <v>0</v>
      </c>
      <c r="EA339" s="3">
        <v>0</v>
      </c>
      <c r="EB339" s="3">
        <v>0</v>
      </c>
      <c r="EC339" s="3">
        <v>0</v>
      </c>
      <c r="ED339" s="3">
        <v>0</v>
      </c>
      <c r="EE339" s="3">
        <v>0</v>
      </c>
    </row>
    <row r="340" spans="1:135" hidden="1" x14ac:dyDescent="0.25">
      <c r="A340" s="3">
        <v>372</v>
      </c>
      <c r="B340" s="3">
        <v>282</v>
      </c>
      <c r="C340" s="3" t="s">
        <v>473</v>
      </c>
      <c r="D340" s="3" t="s">
        <v>491</v>
      </c>
      <c r="E340" s="3">
        <v>30605</v>
      </c>
      <c r="F340" s="3">
        <v>10024</v>
      </c>
      <c r="G340" s="3">
        <v>5000000</v>
      </c>
      <c r="H340" s="3">
        <v>0</v>
      </c>
      <c r="I340" s="3" t="s">
        <v>492</v>
      </c>
      <c r="J340" s="3" t="s">
        <v>496</v>
      </c>
      <c r="K340" s="3" t="s">
        <v>787</v>
      </c>
      <c r="L340" s="3" t="s">
        <v>787</v>
      </c>
      <c r="M340" s="3">
        <v>20007</v>
      </c>
      <c r="N340" s="3" t="s">
        <v>1024</v>
      </c>
      <c r="O340" s="3">
        <v>30926</v>
      </c>
      <c r="P340" s="3" t="s">
        <v>1031</v>
      </c>
      <c r="S340" s="3">
        <v>327</v>
      </c>
      <c r="T340" s="3">
        <v>0</v>
      </c>
      <c r="U340" s="3" t="s">
        <v>1357</v>
      </c>
      <c r="V340" s="3">
        <v>30208</v>
      </c>
      <c r="Z340" s="4">
        <v>1</v>
      </c>
      <c r="AA340" s="4">
        <v>1</v>
      </c>
      <c r="AB340" s="3" t="s">
        <v>498</v>
      </c>
      <c r="AC340" s="3" t="s">
        <v>498</v>
      </c>
      <c r="AD340" s="4">
        <v>1</v>
      </c>
      <c r="AE340" s="4">
        <v>1</v>
      </c>
      <c r="AH340" s="3" t="s">
        <v>491</v>
      </c>
      <c r="AI340" s="4">
        <v>1</v>
      </c>
      <c r="AJ340" s="4">
        <v>1</v>
      </c>
      <c r="AK340" s="4">
        <v>1</v>
      </c>
      <c r="AL340" s="4">
        <v>1</v>
      </c>
      <c r="AM340" s="3" t="s">
        <v>498</v>
      </c>
      <c r="AO340" s="4">
        <v>1</v>
      </c>
      <c r="AP340" s="4">
        <v>1</v>
      </c>
      <c r="AQ340" s="4">
        <v>1</v>
      </c>
      <c r="AR340" s="4">
        <v>1</v>
      </c>
      <c r="AT340" s="3">
        <v>0</v>
      </c>
      <c r="AW340" s="3" t="s">
        <v>498</v>
      </c>
      <c r="AX340" s="3">
        <v>0</v>
      </c>
      <c r="AY340" s="3">
        <v>0</v>
      </c>
      <c r="AZ340" s="3">
        <v>0</v>
      </c>
      <c r="BA340" s="3">
        <v>0</v>
      </c>
      <c r="BB340" s="3">
        <v>0</v>
      </c>
      <c r="BC340" s="3">
        <v>0</v>
      </c>
      <c r="BD340" s="3">
        <v>0</v>
      </c>
      <c r="BE340" s="3">
        <v>0</v>
      </c>
      <c r="BF340" s="3">
        <v>0</v>
      </c>
      <c r="BG340" s="3">
        <v>0</v>
      </c>
      <c r="BH340" s="3">
        <v>0</v>
      </c>
      <c r="BI340" s="3">
        <v>0</v>
      </c>
      <c r="BJ340" s="3">
        <v>0</v>
      </c>
      <c r="BK340" s="3" t="s">
        <v>498</v>
      </c>
      <c r="BL340" s="3">
        <v>0</v>
      </c>
      <c r="BM340" s="3">
        <v>0</v>
      </c>
      <c r="BN340" s="3">
        <v>0</v>
      </c>
      <c r="BS340" s="3" t="s">
        <v>498</v>
      </c>
      <c r="BT340" s="3" t="s">
        <v>498</v>
      </c>
      <c r="BU340" s="4">
        <v>1</v>
      </c>
      <c r="BX340" s="4">
        <v>1</v>
      </c>
      <c r="BY340" s="3">
        <v>0</v>
      </c>
      <c r="BZ340" s="3">
        <v>0</v>
      </c>
      <c r="CA340" s="3">
        <v>0</v>
      </c>
      <c r="CB340" s="3">
        <v>0</v>
      </c>
      <c r="CC340" s="3">
        <v>0</v>
      </c>
      <c r="CD340" s="3">
        <v>0</v>
      </c>
      <c r="CE340" s="3">
        <v>0</v>
      </c>
      <c r="CF340" s="3">
        <v>0</v>
      </c>
      <c r="CG340" s="3">
        <v>0</v>
      </c>
      <c r="CH340" s="3">
        <v>0</v>
      </c>
      <c r="CI340" s="3">
        <v>0</v>
      </c>
      <c r="CJ340" s="3">
        <v>0</v>
      </c>
      <c r="CK340" s="3">
        <v>0</v>
      </c>
      <c r="CL340" s="3">
        <v>0</v>
      </c>
      <c r="CM340" s="3">
        <v>0</v>
      </c>
      <c r="CN340" s="3">
        <v>0</v>
      </c>
      <c r="CO340" s="3">
        <v>0</v>
      </c>
      <c r="CP340" s="4">
        <v>1</v>
      </c>
      <c r="CQ340" s="3">
        <v>0</v>
      </c>
      <c r="CR340" s="3">
        <v>0</v>
      </c>
      <c r="CS340" s="3">
        <v>0</v>
      </c>
      <c r="CT340" s="3">
        <v>0</v>
      </c>
      <c r="DD340" s="3"/>
      <c r="DE340" s="3">
        <v>5000000</v>
      </c>
      <c r="DF340" s="3">
        <v>1634099283</v>
      </c>
      <c r="DP340" s="3" t="s">
        <v>1959</v>
      </c>
      <c r="DQ340" s="3">
        <v>0</v>
      </c>
      <c r="DT340" s="4">
        <v>1</v>
      </c>
      <c r="DU340" s="3">
        <v>0</v>
      </c>
      <c r="DV340" s="3">
        <v>0</v>
      </c>
    </row>
    <row r="341" spans="1:135" hidden="1" x14ac:dyDescent="0.25">
      <c r="A341" s="3">
        <v>373</v>
      </c>
      <c r="B341" s="3">
        <v>504</v>
      </c>
      <c r="C341" s="3" t="s">
        <v>474</v>
      </c>
      <c r="D341" s="3" t="s">
        <v>486</v>
      </c>
      <c r="E341" s="3">
        <v>30608</v>
      </c>
      <c r="F341" s="3">
        <v>10024</v>
      </c>
      <c r="G341" s="3">
        <v>2000000</v>
      </c>
      <c r="H341" s="3">
        <v>0</v>
      </c>
      <c r="I341" s="3" t="s">
        <v>492</v>
      </c>
      <c r="J341" s="3" t="s">
        <v>497</v>
      </c>
      <c r="K341" s="3" t="s">
        <v>788</v>
      </c>
      <c r="L341" s="3" t="s">
        <v>788</v>
      </c>
      <c r="M341" s="3">
        <v>20007</v>
      </c>
      <c r="N341" s="3" t="s">
        <v>1025</v>
      </c>
      <c r="O341" s="3">
        <v>30926</v>
      </c>
      <c r="P341" s="3" t="s">
        <v>498</v>
      </c>
      <c r="R341" s="3">
        <v>20007</v>
      </c>
      <c r="S341" s="3">
        <v>328</v>
      </c>
      <c r="T341" s="3">
        <v>0</v>
      </c>
      <c r="U341" s="3" t="s">
        <v>1358</v>
      </c>
      <c r="V341" s="3">
        <v>30208</v>
      </c>
      <c r="W341" s="3" t="s">
        <v>1652</v>
      </c>
      <c r="Z341" s="4">
        <v>45217</v>
      </c>
      <c r="AA341" s="4">
        <v>45227</v>
      </c>
      <c r="AB341" s="3" t="s">
        <v>498</v>
      </c>
      <c r="AC341" s="3" t="s">
        <v>498</v>
      </c>
      <c r="AD341" s="4">
        <v>1</v>
      </c>
      <c r="AE341" s="4">
        <v>1</v>
      </c>
      <c r="AF341" s="3" t="s">
        <v>1658</v>
      </c>
      <c r="AH341" s="3" t="s">
        <v>486</v>
      </c>
      <c r="AI341" s="4">
        <v>1</v>
      </c>
      <c r="AJ341" s="4">
        <v>1</v>
      </c>
      <c r="AL341" s="4">
        <v>1</v>
      </c>
      <c r="AM341" s="3" t="s">
        <v>498</v>
      </c>
      <c r="AO341" s="4">
        <v>1</v>
      </c>
      <c r="AP341" s="4">
        <v>1</v>
      </c>
      <c r="AQ341" s="4">
        <v>1</v>
      </c>
      <c r="AR341" s="4">
        <v>1</v>
      </c>
      <c r="AT341" s="3">
        <v>0</v>
      </c>
      <c r="AW341" s="3" t="s">
        <v>498</v>
      </c>
      <c r="AX341" s="3">
        <v>0</v>
      </c>
      <c r="AY341" s="3">
        <v>0</v>
      </c>
      <c r="AZ341" s="3">
        <v>0</v>
      </c>
      <c r="BA341" s="3">
        <v>0</v>
      </c>
      <c r="BB341" s="3">
        <v>0</v>
      </c>
      <c r="BC341" s="3">
        <v>0</v>
      </c>
      <c r="BD341" s="3">
        <v>0</v>
      </c>
      <c r="BE341" s="3">
        <v>0</v>
      </c>
      <c r="BF341" s="3">
        <v>0</v>
      </c>
      <c r="BG341" s="3">
        <v>0</v>
      </c>
      <c r="BH341" s="3">
        <v>0</v>
      </c>
      <c r="BI341" s="3">
        <v>0</v>
      </c>
      <c r="BJ341" s="3">
        <v>0</v>
      </c>
      <c r="BK341" s="3" t="s">
        <v>498</v>
      </c>
      <c r="BL341" s="3">
        <v>0</v>
      </c>
      <c r="BM341" s="3">
        <v>0</v>
      </c>
      <c r="BN341" s="3">
        <v>0</v>
      </c>
      <c r="BS341" s="3" t="s">
        <v>498</v>
      </c>
      <c r="BT341" s="3" t="s">
        <v>498</v>
      </c>
      <c r="BU341" s="4">
        <v>1</v>
      </c>
      <c r="BX341" s="4">
        <v>1</v>
      </c>
      <c r="BY341" s="3">
        <v>0</v>
      </c>
      <c r="BZ341" s="3">
        <v>0</v>
      </c>
      <c r="CA341" s="3">
        <v>0</v>
      </c>
      <c r="CB341" s="3">
        <v>0</v>
      </c>
      <c r="CC341" s="3">
        <v>0</v>
      </c>
      <c r="CD341" s="3">
        <v>0</v>
      </c>
      <c r="CE341" s="3">
        <v>0</v>
      </c>
      <c r="CF341" s="3">
        <v>0</v>
      </c>
      <c r="CG341" s="3">
        <v>0</v>
      </c>
      <c r="CH341" s="3">
        <v>0</v>
      </c>
      <c r="CI341" s="3">
        <v>0</v>
      </c>
      <c r="CJ341" s="3">
        <v>0</v>
      </c>
      <c r="CK341" s="3">
        <v>0</v>
      </c>
      <c r="CL341" s="3">
        <v>0</v>
      </c>
      <c r="CM341" s="3">
        <v>0</v>
      </c>
      <c r="CN341" s="3">
        <v>0</v>
      </c>
      <c r="CO341" s="3">
        <v>0</v>
      </c>
      <c r="CP341" s="4">
        <v>1</v>
      </c>
      <c r="CQ341" s="3">
        <v>0</v>
      </c>
      <c r="CR341" s="3">
        <v>0</v>
      </c>
      <c r="CS341" s="3">
        <v>0</v>
      </c>
      <c r="CT341" s="3">
        <v>0</v>
      </c>
      <c r="CW341" s="4">
        <v>1</v>
      </c>
      <c r="CY341" s="4">
        <v>1</v>
      </c>
      <c r="CZ341" s="3">
        <v>0</v>
      </c>
      <c r="DA341" s="3">
        <v>0</v>
      </c>
      <c r="DB341" s="3">
        <v>0</v>
      </c>
      <c r="DC341" s="3">
        <v>0</v>
      </c>
      <c r="DD341" s="3"/>
      <c r="DE341" s="3">
        <v>0</v>
      </c>
      <c r="DF341" s="3">
        <v>1634099283</v>
      </c>
      <c r="DH341" s="3">
        <v>0</v>
      </c>
      <c r="DI341" s="3">
        <v>0</v>
      </c>
      <c r="DJ341" s="3">
        <v>0</v>
      </c>
      <c r="DN341" s="3">
        <v>2000000</v>
      </c>
      <c r="DO341" s="3">
        <v>0</v>
      </c>
      <c r="DP341" s="3" t="s">
        <v>1959</v>
      </c>
      <c r="DQ341" s="3">
        <v>0</v>
      </c>
      <c r="DS341" s="4">
        <v>1</v>
      </c>
      <c r="DT341" s="4">
        <v>1</v>
      </c>
      <c r="DU341" s="3">
        <v>0</v>
      </c>
      <c r="DV341" s="3">
        <v>0</v>
      </c>
      <c r="DW341" s="3">
        <v>0</v>
      </c>
      <c r="DX341" s="3">
        <v>0</v>
      </c>
      <c r="DY341" s="3">
        <v>0</v>
      </c>
      <c r="DZ341" s="3">
        <v>0</v>
      </c>
      <c r="EA341" s="3">
        <v>0</v>
      </c>
      <c r="EB341" s="3">
        <v>0</v>
      </c>
      <c r="EC341" s="3">
        <v>0</v>
      </c>
      <c r="ED341" s="3">
        <v>0</v>
      </c>
      <c r="EE341" s="3">
        <v>0</v>
      </c>
    </row>
    <row r="342" spans="1:135" hidden="1" x14ac:dyDescent="0.25">
      <c r="A342" s="3">
        <v>374</v>
      </c>
      <c r="B342" s="3">
        <v>546</v>
      </c>
      <c r="C342" s="3" t="s">
        <v>475</v>
      </c>
      <c r="D342" s="3" t="s">
        <v>486</v>
      </c>
      <c r="E342" s="3">
        <v>30608</v>
      </c>
      <c r="F342" s="3">
        <v>10024</v>
      </c>
      <c r="G342" s="3">
        <v>2000000</v>
      </c>
      <c r="H342" s="3">
        <v>0</v>
      </c>
      <c r="I342" s="3" t="s">
        <v>492</v>
      </c>
      <c r="J342" s="3" t="s">
        <v>497</v>
      </c>
      <c r="K342" s="3" t="s">
        <v>789</v>
      </c>
      <c r="L342" s="3" t="s">
        <v>789</v>
      </c>
      <c r="M342" s="3">
        <v>20007</v>
      </c>
      <c r="N342" s="3" t="s">
        <v>1026</v>
      </c>
      <c r="O342" s="3">
        <v>30926</v>
      </c>
      <c r="P342" s="3" t="s">
        <v>498</v>
      </c>
      <c r="R342" s="3">
        <v>20007</v>
      </c>
      <c r="S342" s="3">
        <v>329</v>
      </c>
      <c r="T342" s="3">
        <v>0</v>
      </c>
      <c r="U342" s="3" t="s">
        <v>1359</v>
      </c>
      <c r="V342" s="3">
        <v>30208</v>
      </c>
      <c r="W342" s="3" t="s">
        <v>1653</v>
      </c>
      <c r="Z342" s="4">
        <v>45217</v>
      </c>
      <c r="AA342" s="4">
        <v>45222</v>
      </c>
      <c r="AB342" s="3" t="s">
        <v>498</v>
      </c>
      <c r="AC342" s="3" t="s">
        <v>498</v>
      </c>
      <c r="AD342" s="4">
        <v>1</v>
      </c>
      <c r="AE342" s="4">
        <v>1</v>
      </c>
      <c r="AF342" s="3" t="s">
        <v>1658</v>
      </c>
      <c r="AH342" s="3" t="s">
        <v>486</v>
      </c>
      <c r="AI342" s="4">
        <v>1</v>
      </c>
      <c r="AJ342" s="4">
        <v>1</v>
      </c>
      <c r="AL342" s="4">
        <v>1</v>
      </c>
      <c r="AM342" s="3" t="s">
        <v>498</v>
      </c>
      <c r="AO342" s="4">
        <v>1</v>
      </c>
      <c r="AP342" s="4">
        <v>1</v>
      </c>
      <c r="AQ342" s="4">
        <v>1</v>
      </c>
      <c r="AR342" s="4">
        <v>1</v>
      </c>
      <c r="AT342" s="3">
        <v>0</v>
      </c>
      <c r="AW342" s="3" t="s">
        <v>498</v>
      </c>
      <c r="AX342" s="3">
        <v>0</v>
      </c>
      <c r="AY342" s="3">
        <v>0</v>
      </c>
      <c r="AZ342" s="3">
        <v>0</v>
      </c>
      <c r="BA342" s="3">
        <v>0</v>
      </c>
      <c r="BB342" s="3">
        <v>0</v>
      </c>
      <c r="BC342" s="3">
        <v>0</v>
      </c>
      <c r="BD342" s="3">
        <v>0</v>
      </c>
      <c r="BE342" s="3">
        <v>0</v>
      </c>
      <c r="BF342" s="3">
        <v>0</v>
      </c>
      <c r="BG342" s="3">
        <v>0</v>
      </c>
      <c r="BH342" s="3">
        <v>0</v>
      </c>
      <c r="BI342" s="3">
        <v>0</v>
      </c>
      <c r="BJ342" s="3">
        <v>0</v>
      </c>
      <c r="BK342" s="3" t="s">
        <v>498</v>
      </c>
      <c r="BL342" s="3">
        <v>0</v>
      </c>
      <c r="BM342" s="3">
        <v>0</v>
      </c>
      <c r="BN342" s="3">
        <v>0</v>
      </c>
      <c r="BS342" s="3" t="s">
        <v>498</v>
      </c>
      <c r="BT342" s="3" t="s">
        <v>498</v>
      </c>
      <c r="BU342" s="4">
        <v>1</v>
      </c>
      <c r="BX342" s="4">
        <v>1</v>
      </c>
      <c r="BY342" s="3">
        <v>0</v>
      </c>
      <c r="BZ342" s="3">
        <v>0</v>
      </c>
      <c r="CA342" s="3">
        <v>0</v>
      </c>
      <c r="CB342" s="3">
        <v>0</v>
      </c>
      <c r="CC342" s="3">
        <v>0</v>
      </c>
      <c r="CD342" s="3">
        <v>0</v>
      </c>
      <c r="CE342" s="3">
        <v>0</v>
      </c>
      <c r="CF342" s="3">
        <v>0</v>
      </c>
      <c r="CG342" s="3">
        <v>0</v>
      </c>
      <c r="CH342" s="3">
        <v>0</v>
      </c>
      <c r="CI342" s="3">
        <v>0</v>
      </c>
      <c r="CJ342" s="3">
        <v>0</v>
      </c>
      <c r="CK342" s="3">
        <v>0</v>
      </c>
      <c r="CL342" s="3">
        <v>0</v>
      </c>
      <c r="CM342" s="3">
        <v>0</v>
      </c>
      <c r="CN342" s="3">
        <v>0</v>
      </c>
      <c r="CO342" s="3">
        <v>0</v>
      </c>
      <c r="CP342" s="4">
        <v>1</v>
      </c>
      <c r="CQ342" s="3">
        <v>0</v>
      </c>
      <c r="CR342" s="3">
        <v>0</v>
      </c>
      <c r="CS342" s="3">
        <v>0</v>
      </c>
      <c r="CT342" s="3">
        <v>0</v>
      </c>
      <c r="CW342" s="4">
        <v>1</v>
      </c>
      <c r="CY342" s="4">
        <v>1</v>
      </c>
      <c r="CZ342" s="3">
        <v>0</v>
      </c>
      <c r="DA342" s="3">
        <v>0</v>
      </c>
      <c r="DB342" s="3">
        <v>0</v>
      </c>
      <c r="DC342" s="3">
        <v>0</v>
      </c>
      <c r="DD342" s="3"/>
      <c r="DE342" s="3">
        <v>0</v>
      </c>
      <c r="DF342" s="3">
        <v>1634099283</v>
      </c>
      <c r="DH342" s="3">
        <v>0</v>
      </c>
      <c r="DI342" s="3">
        <v>0</v>
      </c>
      <c r="DJ342" s="3">
        <v>0</v>
      </c>
      <c r="DN342" s="3">
        <v>2000000</v>
      </c>
      <c r="DO342" s="3">
        <v>0</v>
      </c>
      <c r="DP342" s="3" t="s">
        <v>1959</v>
      </c>
      <c r="DQ342" s="3">
        <v>0</v>
      </c>
      <c r="DS342" s="4">
        <v>1</v>
      </c>
      <c r="DT342" s="4">
        <v>1</v>
      </c>
      <c r="DU342" s="3">
        <v>0</v>
      </c>
      <c r="DV342" s="3">
        <v>0</v>
      </c>
      <c r="DW342" s="3">
        <v>0</v>
      </c>
      <c r="DX342" s="3">
        <v>0</v>
      </c>
      <c r="DY342" s="3">
        <v>0</v>
      </c>
      <c r="DZ342" s="3">
        <v>0</v>
      </c>
      <c r="EA342" s="3">
        <v>0</v>
      </c>
      <c r="EB342" s="3">
        <v>0</v>
      </c>
      <c r="EC342" s="3">
        <v>0</v>
      </c>
      <c r="ED342" s="3">
        <v>0</v>
      </c>
      <c r="EE342" s="3">
        <v>0</v>
      </c>
    </row>
    <row r="343" spans="1:135" hidden="1" x14ac:dyDescent="0.25">
      <c r="A343" s="3">
        <v>375</v>
      </c>
      <c r="B343" s="3">
        <v>501</v>
      </c>
      <c r="C343" s="3" t="s">
        <v>476</v>
      </c>
      <c r="D343" s="3" t="s">
        <v>486</v>
      </c>
      <c r="E343" s="3">
        <v>32682</v>
      </c>
      <c r="F343" s="3">
        <v>10025</v>
      </c>
      <c r="G343" s="3">
        <v>10000000</v>
      </c>
      <c r="H343" s="3">
        <v>0</v>
      </c>
      <c r="I343" s="3" t="s">
        <v>492</v>
      </c>
      <c r="J343" s="3" t="s">
        <v>496</v>
      </c>
      <c r="K343" s="3" t="s">
        <v>790</v>
      </c>
      <c r="L343" s="3" t="s">
        <v>790</v>
      </c>
      <c r="M343" s="3">
        <v>20007</v>
      </c>
      <c r="N343" s="3" t="s">
        <v>1027</v>
      </c>
      <c r="O343" s="3">
        <v>30926</v>
      </c>
      <c r="P343" s="3" t="s">
        <v>1030</v>
      </c>
      <c r="S343" s="3">
        <v>330</v>
      </c>
      <c r="T343" s="3">
        <v>0</v>
      </c>
      <c r="U343" s="3" t="s">
        <v>1360</v>
      </c>
      <c r="V343" s="3">
        <v>30208</v>
      </c>
      <c r="Z343" s="4">
        <v>1</v>
      </c>
      <c r="AA343" s="4">
        <v>1</v>
      </c>
      <c r="AB343" s="3" t="s">
        <v>498</v>
      </c>
      <c r="AC343" s="3" t="s">
        <v>498</v>
      </c>
      <c r="AD343" s="4">
        <v>1</v>
      </c>
      <c r="AE343" s="4">
        <v>1</v>
      </c>
      <c r="AH343" s="3" t="s">
        <v>486</v>
      </c>
      <c r="AI343" s="4">
        <v>1</v>
      </c>
      <c r="AJ343" s="4">
        <v>1</v>
      </c>
      <c r="AK343" s="4">
        <v>1</v>
      </c>
      <c r="AL343" s="4">
        <v>1</v>
      </c>
      <c r="AM343" s="3" t="s">
        <v>498</v>
      </c>
      <c r="AO343" s="4">
        <v>1</v>
      </c>
      <c r="AP343" s="4">
        <v>1</v>
      </c>
      <c r="AQ343" s="4">
        <v>1</v>
      </c>
      <c r="AR343" s="4">
        <v>1</v>
      </c>
      <c r="AT343" s="3">
        <v>0</v>
      </c>
      <c r="AW343" s="3" t="s">
        <v>498</v>
      </c>
      <c r="AX343" s="3">
        <v>0</v>
      </c>
      <c r="AY343" s="3">
        <v>0</v>
      </c>
      <c r="AZ343" s="3">
        <v>0</v>
      </c>
      <c r="BA343" s="3">
        <v>0</v>
      </c>
      <c r="BB343" s="3">
        <v>0</v>
      </c>
      <c r="BC343" s="3">
        <v>0</v>
      </c>
      <c r="BD343" s="3">
        <v>0</v>
      </c>
      <c r="BE343" s="3">
        <v>0</v>
      </c>
      <c r="BF343" s="3">
        <v>0</v>
      </c>
      <c r="BG343" s="3">
        <v>0</v>
      </c>
      <c r="BH343" s="3">
        <v>0</v>
      </c>
      <c r="BI343" s="3">
        <v>0</v>
      </c>
      <c r="BJ343" s="3">
        <v>0</v>
      </c>
      <c r="BK343" s="3" t="s">
        <v>498</v>
      </c>
      <c r="BL343" s="3">
        <v>0</v>
      </c>
      <c r="BM343" s="3">
        <v>0</v>
      </c>
      <c r="BN343" s="3">
        <v>0</v>
      </c>
      <c r="BS343" s="3" t="s">
        <v>498</v>
      </c>
      <c r="BT343" s="3" t="s">
        <v>498</v>
      </c>
      <c r="BU343" s="4">
        <v>1</v>
      </c>
      <c r="BX343" s="4">
        <v>1</v>
      </c>
      <c r="BY343" s="3">
        <v>0</v>
      </c>
      <c r="BZ343" s="3">
        <v>0</v>
      </c>
      <c r="CA343" s="3">
        <v>0</v>
      </c>
      <c r="CB343" s="3">
        <v>0</v>
      </c>
      <c r="CC343" s="3">
        <v>0</v>
      </c>
      <c r="CD343" s="3">
        <v>0</v>
      </c>
      <c r="CE343" s="3">
        <v>0</v>
      </c>
      <c r="CF343" s="3">
        <v>0</v>
      </c>
      <c r="CG343" s="3">
        <v>0</v>
      </c>
      <c r="CH343" s="3">
        <v>0</v>
      </c>
      <c r="CI343" s="3">
        <v>0</v>
      </c>
      <c r="CJ343" s="3">
        <v>0</v>
      </c>
      <c r="CK343" s="3">
        <v>0</v>
      </c>
      <c r="CL343" s="3">
        <v>0</v>
      </c>
      <c r="CM343" s="3">
        <v>0</v>
      </c>
      <c r="CN343" s="3">
        <v>0</v>
      </c>
      <c r="CO343" s="3">
        <v>0</v>
      </c>
      <c r="CP343" s="4">
        <v>1</v>
      </c>
      <c r="CQ343" s="3">
        <v>0</v>
      </c>
      <c r="CR343" s="3">
        <v>0</v>
      </c>
      <c r="CS343" s="3">
        <v>0</v>
      </c>
      <c r="CT343" s="3">
        <v>0</v>
      </c>
      <c r="DD343" s="3"/>
      <c r="DQ343" s="3">
        <v>0</v>
      </c>
      <c r="DT343" s="4">
        <v>1</v>
      </c>
      <c r="DU343" s="3">
        <v>0</v>
      </c>
      <c r="DV343" s="3">
        <v>0</v>
      </c>
    </row>
    <row r="344" spans="1:135" hidden="1" x14ac:dyDescent="0.25">
      <c r="A344" s="3">
        <v>376</v>
      </c>
      <c r="B344" s="3">
        <v>565</v>
      </c>
      <c r="C344" s="3" t="s">
        <v>477</v>
      </c>
      <c r="D344" s="3" t="s">
        <v>486</v>
      </c>
      <c r="E344" s="3">
        <v>30608</v>
      </c>
      <c r="F344" s="3">
        <v>10024</v>
      </c>
      <c r="G344" s="3">
        <v>20000000</v>
      </c>
      <c r="H344" s="3">
        <v>0</v>
      </c>
      <c r="I344" s="3" t="s">
        <v>492</v>
      </c>
      <c r="J344" s="3" t="s">
        <v>497</v>
      </c>
      <c r="K344" s="3" t="s">
        <v>791</v>
      </c>
      <c r="L344" s="3" t="s">
        <v>791</v>
      </c>
      <c r="M344" s="3">
        <v>20007</v>
      </c>
      <c r="N344" s="3" t="s">
        <v>1028</v>
      </c>
      <c r="O344" s="3">
        <v>30926</v>
      </c>
      <c r="P344" s="3" t="s">
        <v>1030</v>
      </c>
      <c r="S344" s="3">
        <v>331</v>
      </c>
      <c r="T344" s="3">
        <v>0</v>
      </c>
      <c r="U344" s="3" t="s">
        <v>1361</v>
      </c>
      <c r="V344" s="3">
        <v>30208</v>
      </c>
      <c r="Z344" s="4">
        <v>1</v>
      </c>
      <c r="AA344" s="4">
        <v>1</v>
      </c>
      <c r="AB344" s="3" t="s">
        <v>498</v>
      </c>
      <c r="AC344" s="3" t="s">
        <v>498</v>
      </c>
      <c r="AD344" s="4">
        <v>1</v>
      </c>
      <c r="AE344" s="4">
        <v>1</v>
      </c>
      <c r="AH344" s="3" t="s">
        <v>486</v>
      </c>
      <c r="AI344" s="4">
        <v>1</v>
      </c>
      <c r="AJ344" s="4">
        <v>1</v>
      </c>
      <c r="AK344" s="4">
        <v>1</v>
      </c>
      <c r="AL344" s="4">
        <v>1</v>
      </c>
      <c r="AM344" s="3" t="s">
        <v>498</v>
      </c>
      <c r="AO344" s="4">
        <v>1</v>
      </c>
      <c r="AP344" s="4">
        <v>1</v>
      </c>
      <c r="AQ344" s="4">
        <v>1</v>
      </c>
      <c r="AR344" s="4">
        <v>1</v>
      </c>
      <c r="AT344" s="3">
        <v>0</v>
      </c>
      <c r="AW344" s="3" t="s">
        <v>498</v>
      </c>
      <c r="AX344" s="3">
        <v>0</v>
      </c>
      <c r="AY344" s="3">
        <v>0</v>
      </c>
      <c r="AZ344" s="3">
        <v>0</v>
      </c>
      <c r="BA344" s="3">
        <v>0</v>
      </c>
      <c r="BB344" s="3">
        <v>0</v>
      </c>
      <c r="BC344" s="3">
        <v>0</v>
      </c>
      <c r="BD344" s="3">
        <v>0</v>
      </c>
      <c r="BE344" s="3">
        <v>0</v>
      </c>
      <c r="BF344" s="3">
        <v>0</v>
      </c>
      <c r="BG344" s="3">
        <v>0</v>
      </c>
      <c r="BH344" s="3">
        <v>0</v>
      </c>
      <c r="BI344" s="3">
        <v>0</v>
      </c>
      <c r="BJ344" s="3">
        <v>0</v>
      </c>
      <c r="BK344" s="3" t="s">
        <v>498</v>
      </c>
      <c r="BL344" s="3">
        <v>0</v>
      </c>
      <c r="BM344" s="3">
        <v>0</v>
      </c>
      <c r="BN344" s="3">
        <v>0</v>
      </c>
      <c r="BS344" s="3" t="s">
        <v>498</v>
      </c>
      <c r="BT344" s="3" t="s">
        <v>498</v>
      </c>
      <c r="BU344" s="4">
        <v>1</v>
      </c>
      <c r="BX344" s="4">
        <v>1</v>
      </c>
      <c r="BY344" s="3">
        <v>0</v>
      </c>
      <c r="BZ344" s="3">
        <v>0</v>
      </c>
      <c r="CA344" s="3">
        <v>0</v>
      </c>
      <c r="CB344" s="3">
        <v>0</v>
      </c>
      <c r="CC344" s="3">
        <v>0</v>
      </c>
      <c r="CD344" s="3">
        <v>0</v>
      </c>
      <c r="CE344" s="3">
        <v>0</v>
      </c>
      <c r="CF344" s="3">
        <v>0</v>
      </c>
      <c r="CG344" s="3">
        <v>0</v>
      </c>
      <c r="CH344" s="3">
        <v>0</v>
      </c>
      <c r="CI344" s="3">
        <v>0</v>
      </c>
      <c r="CJ344" s="3">
        <v>0</v>
      </c>
      <c r="CK344" s="3">
        <v>0</v>
      </c>
      <c r="CL344" s="3">
        <v>0</v>
      </c>
      <c r="CM344" s="3">
        <v>0</v>
      </c>
      <c r="CN344" s="3">
        <v>0</v>
      </c>
      <c r="CO344" s="3">
        <v>0</v>
      </c>
      <c r="CP344" s="4">
        <v>1</v>
      </c>
      <c r="CQ344" s="3">
        <v>0</v>
      </c>
      <c r="CR344" s="3">
        <v>0</v>
      </c>
      <c r="CS344" s="3">
        <v>0</v>
      </c>
      <c r="CT344" s="3">
        <v>0</v>
      </c>
      <c r="DD344" s="3"/>
      <c r="DQ344" s="3">
        <v>0</v>
      </c>
      <c r="DT344" s="4">
        <v>1</v>
      </c>
      <c r="DU344" s="3">
        <v>0</v>
      </c>
      <c r="DV344" s="3">
        <v>0</v>
      </c>
    </row>
    <row r="345" spans="1:135" hidden="1" x14ac:dyDescent="0.25">
      <c r="A345" s="3">
        <v>377</v>
      </c>
      <c r="B345" s="3">
        <v>440</v>
      </c>
      <c r="C345" s="3" t="s">
        <v>478</v>
      </c>
      <c r="D345" s="3" t="s">
        <v>486</v>
      </c>
      <c r="E345" s="3">
        <v>30608</v>
      </c>
      <c r="F345" s="3">
        <v>10025</v>
      </c>
      <c r="G345" s="3">
        <v>4000000</v>
      </c>
      <c r="H345" s="3">
        <v>0</v>
      </c>
      <c r="I345" s="3" t="s">
        <v>492</v>
      </c>
      <c r="J345" s="3" t="s">
        <v>497</v>
      </c>
      <c r="K345" s="3" t="s">
        <v>792</v>
      </c>
      <c r="L345" s="3" t="s">
        <v>792</v>
      </c>
      <c r="M345" s="3">
        <v>20007</v>
      </c>
      <c r="N345" s="3" t="s">
        <v>1029</v>
      </c>
      <c r="O345" s="3">
        <v>30922</v>
      </c>
      <c r="P345" s="3" t="s">
        <v>498</v>
      </c>
      <c r="R345" s="3">
        <v>20007</v>
      </c>
      <c r="S345" s="3">
        <v>332</v>
      </c>
      <c r="T345" s="3">
        <v>0</v>
      </c>
      <c r="U345" s="3" t="s">
        <v>1362</v>
      </c>
      <c r="V345" s="3">
        <v>30208</v>
      </c>
      <c r="Z345" s="4">
        <v>44917</v>
      </c>
      <c r="AA345" s="4">
        <v>45103</v>
      </c>
      <c r="AB345" s="3" t="s">
        <v>498</v>
      </c>
      <c r="AC345" s="3" t="s">
        <v>498</v>
      </c>
      <c r="AD345" s="4">
        <v>1</v>
      </c>
      <c r="AE345" s="4">
        <v>1</v>
      </c>
      <c r="AF345" s="3" t="s">
        <v>1659</v>
      </c>
      <c r="AH345" s="3" t="s">
        <v>486</v>
      </c>
      <c r="AI345" s="4">
        <v>1</v>
      </c>
      <c r="AJ345" s="4">
        <v>1</v>
      </c>
      <c r="AL345" s="4">
        <v>1</v>
      </c>
      <c r="AM345" s="3" t="s">
        <v>498</v>
      </c>
      <c r="AO345" s="4">
        <v>1</v>
      </c>
      <c r="AP345" s="4">
        <v>1</v>
      </c>
      <c r="AQ345" s="4">
        <v>1</v>
      </c>
      <c r="AR345" s="4">
        <v>1</v>
      </c>
      <c r="AT345" s="3">
        <v>0</v>
      </c>
      <c r="AW345" s="3" t="s">
        <v>498</v>
      </c>
      <c r="AX345" s="3">
        <v>0</v>
      </c>
      <c r="AY345" s="3">
        <v>0</v>
      </c>
      <c r="AZ345" s="3">
        <v>0</v>
      </c>
      <c r="BA345" s="3">
        <v>0</v>
      </c>
      <c r="BB345" s="3">
        <v>0</v>
      </c>
      <c r="BC345" s="3">
        <v>0</v>
      </c>
      <c r="BD345" s="3">
        <v>0</v>
      </c>
      <c r="BE345" s="3">
        <v>0</v>
      </c>
      <c r="BF345" s="3">
        <v>0</v>
      </c>
      <c r="BG345" s="3">
        <v>0</v>
      </c>
      <c r="BH345" s="3">
        <v>0</v>
      </c>
      <c r="BI345" s="3">
        <v>0</v>
      </c>
      <c r="BJ345" s="3">
        <v>0</v>
      </c>
      <c r="BK345" s="3" t="s">
        <v>498</v>
      </c>
      <c r="BL345" s="3">
        <v>0</v>
      </c>
      <c r="BM345" s="3">
        <v>0</v>
      </c>
      <c r="BN345" s="3">
        <v>0</v>
      </c>
      <c r="BS345" s="3" t="s">
        <v>498</v>
      </c>
      <c r="BT345" s="3" t="s">
        <v>498</v>
      </c>
      <c r="BU345" s="4">
        <v>1</v>
      </c>
      <c r="BX345" s="4">
        <v>1</v>
      </c>
      <c r="BY345" s="3">
        <v>0</v>
      </c>
      <c r="BZ345" s="3">
        <v>0</v>
      </c>
      <c r="CA345" s="3">
        <v>0</v>
      </c>
      <c r="CB345" s="3">
        <v>0</v>
      </c>
      <c r="CC345" s="3">
        <v>0</v>
      </c>
      <c r="CD345" s="3">
        <v>0</v>
      </c>
      <c r="CE345" s="3">
        <v>0</v>
      </c>
      <c r="CF345" s="3">
        <v>0</v>
      </c>
      <c r="CG345" s="3">
        <v>0</v>
      </c>
      <c r="CH345" s="3">
        <v>0</v>
      </c>
      <c r="CI345" s="3">
        <v>0</v>
      </c>
      <c r="CJ345" s="3">
        <v>0</v>
      </c>
      <c r="CK345" s="3">
        <v>0</v>
      </c>
      <c r="CL345" s="3">
        <v>0</v>
      </c>
      <c r="CM345" s="3">
        <v>0</v>
      </c>
      <c r="CN345" s="3">
        <v>0</v>
      </c>
      <c r="CO345" s="3">
        <v>0</v>
      </c>
      <c r="CP345" s="4">
        <v>1</v>
      </c>
      <c r="CQ345" s="3">
        <v>0</v>
      </c>
      <c r="CR345" s="3">
        <v>0</v>
      </c>
      <c r="CS345" s="3">
        <v>0</v>
      </c>
      <c r="CT345" s="3">
        <v>0</v>
      </c>
      <c r="CW345" s="4">
        <v>1</v>
      </c>
      <c r="CY345" s="4">
        <v>1</v>
      </c>
      <c r="CZ345" s="3">
        <v>0</v>
      </c>
      <c r="DA345" s="3">
        <v>0</v>
      </c>
      <c r="DB345" s="3">
        <v>0</v>
      </c>
      <c r="DC345" s="3">
        <v>0</v>
      </c>
      <c r="DD345" s="3"/>
      <c r="DE345" s="3">
        <v>0</v>
      </c>
      <c r="DF345" s="3">
        <v>1634099283</v>
      </c>
      <c r="DH345" s="3">
        <v>0</v>
      </c>
      <c r="DI345" s="3">
        <v>0</v>
      </c>
      <c r="DJ345" s="3">
        <v>0</v>
      </c>
      <c r="DN345" s="3">
        <v>4000000</v>
      </c>
      <c r="DO345" s="3">
        <v>0</v>
      </c>
      <c r="DP345" s="3" t="s">
        <v>1959</v>
      </c>
      <c r="DQ345" s="3">
        <v>0</v>
      </c>
      <c r="DS345" s="4">
        <v>1</v>
      </c>
      <c r="DT345" s="4">
        <v>1</v>
      </c>
      <c r="DU345" s="3">
        <v>0</v>
      </c>
      <c r="DV345" s="3">
        <v>0</v>
      </c>
      <c r="DW345" s="3">
        <v>0</v>
      </c>
      <c r="DX345" s="3">
        <v>0</v>
      </c>
      <c r="DY345" s="3">
        <v>0</v>
      </c>
      <c r="DZ345" s="3">
        <v>0</v>
      </c>
      <c r="EA345" s="3">
        <v>0</v>
      </c>
      <c r="EB345" s="3">
        <v>0</v>
      </c>
      <c r="EC345" s="3">
        <v>0</v>
      </c>
      <c r="ED345" s="3">
        <v>0</v>
      </c>
      <c r="EE345" s="3">
        <v>0</v>
      </c>
    </row>
  </sheetData>
  <autoFilter ref="A1:EE345" xr:uid="{00000000-0001-0000-0000-000000000000}">
    <filterColumn colId="22">
      <filters>
        <filter val="500746"/>
        <filter val="500776"/>
        <filter val="500845"/>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7A15-A10B-47BB-99FA-24E062D564E1}">
  <dimension ref="B5:S16421"/>
  <sheetViews>
    <sheetView topLeftCell="F58" workbookViewId="0">
      <selection activeCell="Q70" sqref="Q70"/>
    </sheetView>
  </sheetViews>
  <sheetFormatPr defaultRowHeight="15" x14ac:dyDescent="0.25"/>
  <cols>
    <col min="11" max="11" width="27.140625" customWidth="1"/>
  </cols>
  <sheetData>
    <row r="5" spans="2:16" x14ac:dyDescent="0.25">
      <c r="B5" s="6"/>
    </row>
    <row r="6" spans="2:16" x14ac:dyDescent="0.25">
      <c r="B6" s="6"/>
      <c r="G6" s="6" t="s">
        <v>1960</v>
      </c>
      <c r="L6" s="6" t="s">
        <v>2</v>
      </c>
      <c r="P6" s="6" t="s">
        <v>20</v>
      </c>
    </row>
    <row r="7" spans="2:16" x14ac:dyDescent="0.25">
      <c r="B7" s="6"/>
      <c r="G7" s="6" t="s">
        <v>1961</v>
      </c>
      <c r="L7" s="6" t="s">
        <v>22</v>
      </c>
    </row>
    <row r="8" spans="2:16" x14ac:dyDescent="0.25">
      <c r="B8" s="6" t="s">
        <v>85</v>
      </c>
      <c r="G8" s="6" t="s">
        <v>1962</v>
      </c>
    </row>
    <row r="9" spans="2:16" x14ac:dyDescent="0.25">
      <c r="G9" s="6" t="s">
        <v>1963</v>
      </c>
    </row>
    <row r="10" spans="2:16" x14ac:dyDescent="0.25">
      <c r="B10" s="6" t="s">
        <v>87</v>
      </c>
      <c r="G10" s="6" t="s">
        <v>1964</v>
      </c>
    </row>
    <row r="11" spans="2:16" x14ac:dyDescent="0.25">
      <c r="B11" s="6" t="s">
        <v>88</v>
      </c>
      <c r="G11" s="8" t="s">
        <v>1965</v>
      </c>
      <c r="L11" s="9" t="s">
        <v>7</v>
      </c>
    </row>
    <row r="12" spans="2:16" x14ac:dyDescent="0.25">
      <c r="G12" s="8" t="s">
        <v>1966</v>
      </c>
      <c r="L12" s="9" t="s">
        <v>53</v>
      </c>
    </row>
    <row r="13" spans="2:16" x14ac:dyDescent="0.25">
      <c r="B13" s="6" t="s">
        <v>90</v>
      </c>
      <c r="G13" s="8" t="s">
        <v>1967</v>
      </c>
      <c r="L13" s="9" t="s">
        <v>103</v>
      </c>
    </row>
    <row r="14" spans="2:16" x14ac:dyDescent="0.25">
      <c r="B14" s="6" t="s">
        <v>91</v>
      </c>
      <c r="G14" s="8" t="s">
        <v>1968</v>
      </c>
      <c r="L14" s="9" t="s">
        <v>104</v>
      </c>
    </row>
    <row r="15" spans="2:16" x14ac:dyDescent="0.25">
      <c r="B15" s="6" t="s">
        <v>92</v>
      </c>
      <c r="G15" s="8" t="s">
        <v>1969</v>
      </c>
      <c r="L15" s="9" t="s">
        <v>130</v>
      </c>
    </row>
    <row r="16" spans="2:16" x14ac:dyDescent="0.25">
      <c r="B16" s="6"/>
      <c r="G16" s="8" t="s">
        <v>1970</v>
      </c>
      <c r="L16" s="9" t="s">
        <v>131</v>
      </c>
    </row>
    <row r="17" spans="2:19" x14ac:dyDescent="0.25">
      <c r="G17" s="8" t="s">
        <v>1971</v>
      </c>
      <c r="L17" s="9" t="s">
        <v>54</v>
      </c>
    </row>
    <row r="18" spans="2:19" x14ac:dyDescent="0.25">
      <c r="G18" s="8" t="s">
        <v>1972</v>
      </c>
      <c r="L18" s="9" t="s">
        <v>76</v>
      </c>
    </row>
    <row r="19" spans="2:19" x14ac:dyDescent="0.25">
      <c r="G19" s="8" t="s">
        <v>1973</v>
      </c>
      <c r="L19" s="9" t="s">
        <v>56</v>
      </c>
    </row>
    <row r="20" spans="2:19" x14ac:dyDescent="0.25">
      <c r="G20" s="8" t="s">
        <v>1974</v>
      </c>
      <c r="L20" s="9" t="s">
        <v>78</v>
      </c>
    </row>
    <row r="21" spans="2:19" x14ac:dyDescent="0.25">
      <c r="B21" s="6"/>
      <c r="G21" s="8" t="s">
        <v>1975</v>
      </c>
      <c r="L21" s="9" t="s">
        <v>57</v>
      </c>
    </row>
    <row r="22" spans="2:19" x14ac:dyDescent="0.25">
      <c r="B22" s="6"/>
      <c r="G22" s="8" t="s">
        <v>1976</v>
      </c>
      <c r="L22" s="9" t="s">
        <v>79</v>
      </c>
    </row>
    <row r="23" spans="2:19" x14ac:dyDescent="0.25">
      <c r="B23" s="6"/>
      <c r="G23" s="8" t="s">
        <v>1977</v>
      </c>
    </row>
    <row r="24" spans="2:19" x14ac:dyDescent="0.25">
      <c r="B24" s="6"/>
      <c r="G24" s="8" t="s">
        <v>1978</v>
      </c>
    </row>
    <row r="25" spans="2:19" x14ac:dyDescent="0.25">
      <c r="B25" s="6"/>
      <c r="G25" s="8" t="s">
        <v>1979</v>
      </c>
      <c r="L25" s="9" t="s">
        <v>55</v>
      </c>
    </row>
    <row r="26" spans="2:19" x14ac:dyDescent="0.25">
      <c r="G26" s="8" t="s">
        <v>1980</v>
      </c>
      <c r="L26" s="9" t="s">
        <v>77</v>
      </c>
    </row>
    <row r="27" spans="2:19" x14ac:dyDescent="0.25">
      <c r="G27" s="8" t="s">
        <v>1981</v>
      </c>
      <c r="L27" s="9" t="s">
        <v>81</v>
      </c>
      <c r="S27" s="6" t="s">
        <v>126</v>
      </c>
    </row>
    <row r="28" spans="2:19" x14ac:dyDescent="0.25">
      <c r="B28" s="6"/>
      <c r="G28" s="8" t="s">
        <v>1982</v>
      </c>
      <c r="L28" s="9" t="s">
        <v>80</v>
      </c>
      <c r="S28" s="6" t="s">
        <v>127</v>
      </c>
    </row>
    <row r="29" spans="2:19" x14ac:dyDescent="0.25">
      <c r="B29" s="6"/>
      <c r="G29" s="8" t="s">
        <v>1983</v>
      </c>
      <c r="L29" s="9" t="s">
        <v>86</v>
      </c>
    </row>
    <row r="30" spans="2:19" x14ac:dyDescent="0.25">
      <c r="B30" s="6" t="s">
        <v>107</v>
      </c>
      <c r="G30" s="8" t="s">
        <v>1984</v>
      </c>
      <c r="L30" s="9" t="s">
        <v>89</v>
      </c>
    </row>
    <row r="31" spans="2:19" x14ac:dyDescent="0.25">
      <c r="B31" s="9" t="s">
        <v>108</v>
      </c>
      <c r="G31" s="8" t="s">
        <v>1985</v>
      </c>
    </row>
    <row r="32" spans="2:19" x14ac:dyDescent="0.25">
      <c r="B32" s="6"/>
      <c r="G32" s="7"/>
    </row>
    <row r="33" spans="2:12" x14ac:dyDescent="0.25">
      <c r="B33" s="6"/>
      <c r="G33" s="7"/>
    </row>
    <row r="34" spans="2:12" x14ac:dyDescent="0.25">
      <c r="B34" s="6"/>
      <c r="G34" s="7"/>
    </row>
    <row r="35" spans="2:12" x14ac:dyDescent="0.25">
      <c r="B35" s="6"/>
      <c r="G35" s="7"/>
    </row>
    <row r="36" spans="2:12" x14ac:dyDescent="0.25">
      <c r="B36" s="6"/>
      <c r="G36" s="7"/>
    </row>
    <row r="37" spans="2:12" x14ac:dyDescent="0.25">
      <c r="B37" s="6"/>
      <c r="G37" s="7"/>
    </row>
    <row r="38" spans="2:12" x14ac:dyDescent="0.25">
      <c r="B38" s="6"/>
      <c r="G38" s="10" t="s">
        <v>1986</v>
      </c>
    </row>
    <row r="39" spans="2:12" x14ac:dyDescent="0.25">
      <c r="B39" s="6"/>
      <c r="G39" s="10" t="s">
        <v>1960</v>
      </c>
    </row>
    <row r="40" spans="2:12" x14ac:dyDescent="0.25">
      <c r="B40" s="6"/>
      <c r="G40" s="10" t="s">
        <v>1987</v>
      </c>
    </row>
    <row r="41" spans="2:12" x14ac:dyDescent="0.25">
      <c r="B41" s="6"/>
      <c r="G41" s="10" t="s">
        <v>1988</v>
      </c>
    </row>
    <row r="42" spans="2:12" x14ac:dyDescent="0.25">
      <c r="B42" s="6"/>
      <c r="G42" s="10" t="s">
        <v>1963</v>
      </c>
    </row>
    <row r="43" spans="2:12" x14ac:dyDescent="0.25">
      <c r="B43" s="6"/>
      <c r="G43" s="10" t="s">
        <v>1989</v>
      </c>
    </row>
    <row r="44" spans="2:12" x14ac:dyDescent="0.25">
      <c r="B44" s="6"/>
      <c r="G44" s="10" t="s">
        <v>1990</v>
      </c>
      <c r="L44" s="9" t="s">
        <v>85</v>
      </c>
    </row>
    <row r="45" spans="2:12" x14ac:dyDescent="0.25">
      <c r="B45" s="6"/>
      <c r="G45" s="10" t="s">
        <v>1991</v>
      </c>
      <c r="L45" s="9" t="s">
        <v>86</v>
      </c>
    </row>
    <row r="46" spans="2:12" x14ac:dyDescent="0.25">
      <c r="B46" s="6"/>
      <c r="G46" s="10" t="s">
        <v>1992</v>
      </c>
      <c r="L46" s="12" t="s">
        <v>61</v>
      </c>
    </row>
    <row r="47" spans="2:12" x14ac:dyDescent="0.25">
      <c r="B47" s="6"/>
      <c r="G47" s="10" t="s">
        <v>1993</v>
      </c>
      <c r="L47" s="12" t="s">
        <v>87</v>
      </c>
    </row>
    <row r="48" spans="2:12" x14ac:dyDescent="0.25">
      <c r="B48" s="6"/>
      <c r="G48" s="10" t="s">
        <v>1994</v>
      </c>
      <c r="L48" t="s">
        <v>88</v>
      </c>
    </row>
    <row r="49" spans="2:12" x14ac:dyDescent="0.25">
      <c r="B49" s="6"/>
      <c r="G49" s="10" t="s">
        <v>1995</v>
      </c>
      <c r="L49" t="s">
        <v>89</v>
      </c>
    </row>
    <row r="50" spans="2:12" x14ac:dyDescent="0.25">
      <c r="B50" s="6"/>
      <c r="G50" s="10" t="s">
        <v>1996</v>
      </c>
      <c r="L50" s="9" t="s">
        <v>60</v>
      </c>
    </row>
    <row r="51" spans="2:12" x14ac:dyDescent="0.25">
      <c r="B51" s="6"/>
      <c r="G51" s="10" t="s">
        <v>1997</v>
      </c>
      <c r="L51" s="9" t="s">
        <v>90</v>
      </c>
    </row>
    <row r="52" spans="2:12" x14ac:dyDescent="0.25">
      <c r="B52" s="6"/>
      <c r="G52" s="11"/>
    </row>
    <row r="53" spans="2:12" x14ac:dyDescent="0.25">
      <c r="B53" s="6"/>
      <c r="G53" s="11"/>
    </row>
    <row r="54" spans="2:12" x14ac:dyDescent="0.25">
      <c r="B54" s="6"/>
      <c r="G54" s="11"/>
    </row>
    <row r="55" spans="2:12" x14ac:dyDescent="0.25">
      <c r="B55" s="6"/>
      <c r="G55" s="11"/>
    </row>
    <row r="56" spans="2:12" x14ac:dyDescent="0.25">
      <c r="B56" s="6"/>
      <c r="G56" s="10" t="s">
        <v>1986</v>
      </c>
    </row>
    <row r="57" spans="2:12" x14ac:dyDescent="0.25">
      <c r="B57" s="6"/>
      <c r="G57" s="10" t="s">
        <v>1960</v>
      </c>
    </row>
    <row r="58" spans="2:12" x14ac:dyDescent="0.25">
      <c r="B58" s="6" t="s">
        <v>52</v>
      </c>
      <c r="G58" s="10" t="s">
        <v>1987</v>
      </c>
    </row>
    <row r="59" spans="2:12" x14ac:dyDescent="0.25">
      <c r="B59" s="6"/>
      <c r="G59" s="10" t="s">
        <v>1989</v>
      </c>
    </row>
    <row r="60" spans="2:12" x14ac:dyDescent="0.25">
      <c r="G60" s="10" t="s">
        <v>1963</v>
      </c>
    </row>
    <row r="61" spans="2:12" x14ac:dyDescent="0.25">
      <c r="G61" s="10" t="s">
        <v>1998</v>
      </c>
    </row>
    <row r="62" spans="2:12" x14ac:dyDescent="0.25">
      <c r="G62" s="10" t="s">
        <v>1999</v>
      </c>
    </row>
    <row r="63" spans="2:12" x14ac:dyDescent="0.25">
      <c r="G63" s="10" t="s">
        <v>2000</v>
      </c>
    </row>
    <row r="64" spans="2:12" x14ac:dyDescent="0.25">
      <c r="B64" s="6"/>
      <c r="G64" s="10" t="s">
        <v>2001</v>
      </c>
    </row>
    <row r="65" spans="2:12" x14ac:dyDescent="0.25">
      <c r="B65" s="6"/>
      <c r="G65" s="10" t="s">
        <v>2002</v>
      </c>
    </row>
    <row r="66" spans="2:12" x14ac:dyDescent="0.25">
      <c r="B66" s="6"/>
      <c r="G66" s="10" t="s">
        <v>2003</v>
      </c>
    </row>
    <row r="67" spans="2:12" x14ac:dyDescent="0.25">
      <c r="B67" s="6"/>
      <c r="G67" s="11" t="s">
        <v>2004</v>
      </c>
      <c r="L67" s="9" t="s">
        <v>94</v>
      </c>
    </row>
    <row r="68" spans="2:12" x14ac:dyDescent="0.25">
      <c r="B68" s="6"/>
      <c r="G68" s="11" t="s">
        <v>2005</v>
      </c>
      <c r="L68" s="9" t="s">
        <v>95</v>
      </c>
    </row>
    <row r="69" spans="2:12" x14ac:dyDescent="0.25">
      <c r="B69" s="6" t="s">
        <v>63</v>
      </c>
      <c r="G69" s="11" t="s">
        <v>2006</v>
      </c>
      <c r="L69" t="s">
        <v>96</v>
      </c>
    </row>
    <row r="70" spans="2:12" x14ac:dyDescent="0.25">
      <c r="B70" s="6" t="s">
        <v>64</v>
      </c>
      <c r="G70" s="11" t="s">
        <v>2007</v>
      </c>
      <c r="L70" t="s">
        <v>97</v>
      </c>
    </row>
    <row r="71" spans="2:12" x14ac:dyDescent="0.25">
      <c r="B71" s="6" t="s">
        <v>65</v>
      </c>
      <c r="G71" s="11" t="s">
        <v>1977</v>
      </c>
    </row>
    <row r="72" spans="2:12" x14ac:dyDescent="0.25">
      <c r="B72" s="6"/>
      <c r="G72" s="11" t="s">
        <v>1978</v>
      </c>
    </row>
    <row r="73" spans="2:12" x14ac:dyDescent="0.25">
      <c r="B73" s="6"/>
      <c r="G73" s="11" t="s">
        <v>2008</v>
      </c>
    </row>
    <row r="74" spans="2:12" x14ac:dyDescent="0.25">
      <c r="B74" s="6"/>
      <c r="G74" s="11" t="s">
        <v>2009</v>
      </c>
    </row>
    <row r="75" spans="2:12" x14ac:dyDescent="0.25">
      <c r="B75" s="6"/>
      <c r="G75" s="11"/>
    </row>
    <row r="76" spans="2:12" x14ac:dyDescent="0.25">
      <c r="B76" s="6"/>
      <c r="G76" s="11"/>
    </row>
    <row r="77" spans="2:12" x14ac:dyDescent="0.25">
      <c r="B77" s="6"/>
      <c r="G77" s="11"/>
    </row>
    <row r="78" spans="2:12" x14ac:dyDescent="0.25">
      <c r="B78" s="6"/>
      <c r="G78" s="11" t="s">
        <v>2010</v>
      </c>
      <c r="L78" t="s">
        <v>2014</v>
      </c>
    </row>
    <row r="79" spans="2:12" x14ac:dyDescent="0.25">
      <c r="B79" s="6"/>
      <c r="G79" s="11" t="s">
        <v>2011</v>
      </c>
      <c r="L79" t="s">
        <v>2015</v>
      </c>
    </row>
    <row r="80" spans="2:12" x14ac:dyDescent="0.25">
      <c r="B80" s="6"/>
      <c r="G80" s="11" t="s">
        <v>2012</v>
      </c>
      <c r="L80" t="s">
        <v>128</v>
      </c>
    </row>
    <row r="81" spans="2:12" x14ac:dyDescent="0.25">
      <c r="B81" s="6"/>
      <c r="G81" s="11" t="s">
        <v>2013</v>
      </c>
      <c r="L81" t="s">
        <v>129</v>
      </c>
    </row>
    <row r="82" spans="2:12" x14ac:dyDescent="0.25">
      <c r="G82" s="11"/>
      <c r="L82" t="s">
        <v>2016</v>
      </c>
    </row>
    <row r="83" spans="2:12" x14ac:dyDescent="0.25">
      <c r="G83" s="11"/>
      <c r="L83" t="s">
        <v>2017</v>
      </c>
    </row>
    <row r="84" spans="2:12" x14ac:dyDescent="0.25">
      <c r="G84" s="11"/>
    </row>
    <row r="85" spans="2:12" x14ac:dyDescent="0.25">
      <c r="G85" s="11"/>
    </row>
    <row r="86" spans="2:12" x14ac:dyDescent="0.25">
      <c r="G86" s="11"/>
    </row>
    <row r="87" spans="2:12" x14ac:dyDescent="0.25">
      <c r="G87" s="11"/>
    </row>
    <row r="88" spans="2:12" x14ac:dyDescent="0.25">
      <c r="G88" s="11"/>
    </row>
    <row r="89" spans="2:12" x14ac:dyDescent="0.25">
      <c r="G89" s="11"/>
    </row>
    <row r="90" spans="2:12" x14ac:dyDescent="0.25">
      <c r="G90" s="11"/>
    </row>
    <row r="91" spans="2:12" x14ac:dyDescent="0.25">
      <c r="G91" s="11"/>
    </row>
    <row r="92" spans="2:12" x14ac:dyDescent="0.25">
      <c r="G92" s="11"/>
    </row>
    <row r="93" spans="2:12" x14ac:dyDescent="0.25">
      <c r="G93" s="11"/>
    </row>
    <row r="94" spans="2:12" x14ac:dyDescent="0.25">
      <c r="G94" s="11"/>
    </row>
    <row r="95" spans="2:12" x14ac:dyDescent="0.25">
      <c r="G95" s="11"/>
    </row>
    <row r="96" spans="2:12" x14ac:dyDescent="0.25">
      <c r="G96" s="11"/>
    </row>
    <row r="97" spans="7:7" x14ac:dyDescent="0.25">
      <c r="G97" s="11"/>
    </row>
    <row r="98" spans="7:7" x14ac:dyDescent="0.25">
      <c r="G98" s="11"/>
    </row>
    <row r="99" spans="7:7" x14ac:dyDescent="0.25">
      <c r="G99" s="11"/>
    </row>
    <row r="100" spans="7:7" x14ac:dyDescent="0.25">
      <c r="G100" s="11"/>
    </row>
    <row r="101" spans="7:7" x14ac:dyDescent="0.25">
      <c r="G101" s="11"/>
    </row>
    <row r="102" spans="7:7" x14ac:dyDescent="0.25">
      <c r="G102" s="11"/>
    </row>
    <row r="103" spans="7:7" x14ac:dyDescent="0.25">
      <c r="G103" s="11"/>
    </row>
    <row r="104" spans="7:7" x14ac:dyDescent="0.25">
      <c r="G104" s="11"/>
    </row>
    <row r="105" spans="7:7" x14ac:dyDescent="0.25">
      <c r="G105" s="11"/>
    </row>
    <row r="106" spans="7:7" x14ac:dyDescent="0.25">
      <c r="G106" s="11"/>
    </row>
    <row r="107" spans="7:7" x14ac:dyDescent="0.25">
      <c r="G107" s="11"/>
    </row>
    <row r="108" spans="7:7" x14ac:dyDescent="0.25">
      <c r="G108" s="11"/>
    </row>
    <row r="109" spans="7:7" x14ac:dyDescent="0.25">
      <c r="G109" s="11"/>
    </row>
    <row r="110" spans="7:7" x14ac:dyDescent="0.25">
      <c r="G110" s="11"/>
    </row>
    <row r="111" spans="7:7" x14ac:dyDescent="0.25">
      <c r="G111" s="11"/>
    </row>
    <row r="112" spans="7:7" x14ac:dyDescent="0.25">
      <c r="G112" s="11"/>
    </row>
    <row r="113" spans="2:7" x14ac:dyDescent="0.25">
      <c r="G113" s="11"/>
    </row>
    <row r="114" spans="2:7" x14ac:dyDescent="0.25">
      <c r="G114" s="11"/>
    </row>
    <row r="115" spans="2:7" x14ac:dyDescent="0.25">
      <c r="B115" s="6"/>
      <c r="G115" s="11"/>
    </row>
    <row r="116" spans="2:7" x14ac:dyDescent="0.25">
      <c r="B116" s="6"/>
      <c r="G116" s="11"/>
    </row>
    <row r="117" spans="2:7" x14ac:dyDescent="0.25">
      <c r="B117" s="6"/>
      <c r="G117" s="11"/>
    </row>
    <row r="118" spans="2:7" x14ac:dyDescent="0.25">
      <c r="B118" s="6"/>
      <c r="G118" s="11"/>
    </row>
    <row r="119" spans="2:7" x14ac:dyDescent="0.25">
      <c r="B119" s="6"/>
      <c r="G119" s="11"/>
    </row>
    <row r="120" spans="2:7" x14ac:dyDescent="0.25">
      <c r="B120" s="6"/>
      <c r="G120" s="11"/>
    </row>
    <row r="121" spans="2:7" x14ac:dyDescent="0.25">
      <c r="B121" s="6"/>
      <c r="G121" s="11"/>
    </row>
    <row r="122" spans="2:7" x14ac:dyDescent="0.25">
      <c r="B122" s="6"/>
      <c r="G122" s="11"/>
    </row>
    <row r="123" spans="2:7" x14ac:dyDescent="0.25">
      <c r="B123" s="6"/>
      <c r="G123" s="11"/>
    </row>
    <row r="124" spans="2:7" x14ac:dyDescent="0.25">
      <c r="B124" s="6"/>
      <c r="G124" s="11"/>
    </row>
    <row r="125" spans="2:7" x14ac:dyDescent="0.25">
      <c r="B125" s="6"/>
      <c r="G125" s="11"/>
    </row>
    <row r="126" spans="2:7" x14ac:dyDescent="0.25">
      <c r="B126" s="6"/>
      <c r="G126" s="11"/>
    </row>
    <row r="127" spans="2:7" x14ac:dyDescent="0.25">
      <c r="B127" s="6"/>
      <c r="G127" s="11"/>
    </row>
    <row r="128" spans="2:7" x14ac:dyDescent="0.25">
      <c r="B128" s="6"/>
      <c r="G128" s="11"/>
    </row>
    <row r="129" spans="2:7" x14ac:dyDescent="0.25">
      <c r="B129" s="6"/>
      <c r="G129" s="11"/>
    </row>
    <row r="130" spans="2:7" x14ac:dyDescent="0.25">
      <c r="B130" s="6"/>
      <c r="G130" s="11"/>
    </row>
    <row r="131" spans="2:7" x14ac:dyDescent="0.25">
      <c r="B131" s="6"/>
      <c r="G131" s="11"/>
    </row>
    <row r="132" spans="2:7" x14ac:dyDescent="0.25">
      <c r="G132" s="11"/>
    </row>
    <row r="133" spans="2:7" x14ac:dyDescent="0.25">
      <c r="G133" s="11"/>
    </row>
    <row r="134" spans="2:7" x14ac:dyDescent="0.25">
      <c r="B134" s="6"/>
      <c r="G134" s="11"/>
    </row>
    <row r="135" spans="2:7" x14ac:dyDescent="0.25">
      <c r="B135" s="6"/>
      <c r="G135" s="11"/>
    </row>
    <row r="136" spans="2:7" x14ac:dyDescent="0.25">
      <c r="G136" s="11"/>
    </row>
    <row r="137" spans="2:7" x14ac:dyDescent="0.25">
      <c r="G137" s="11"/>
    </row>
    <row r="138" spans="2:7" x14ac:dyDescent="0.25">
      <c r="B138" s="6"/>
      <c r="G138" s="11"/>
    </row>
    <row r="139" spans="2:7" x14ac:dyDescent="0.25">
      <c r="B139" s="6"/>
      <c r="G139" s="11"/>
    </row>
    <row r="140" spans="2:7" x14ac:dyDescent="0.25">
      <c r="B140" s="6"/>
      <c r="G140" s="11"/>
    </row>
    <row r="141" spans="2:7" x14ac:dyDescent="0.25">
      <c r="B141" s="7"/>
      <c r="G141" s="11"/>
    </row>
    <row r="142" spans="2:7" x14ac:dyDescent="0.25">
      <c r="B142" s="7"/>
      <c r="G142" s="11"/>
    </row>
    <row r="143" spans="2:7" x14ac:dyDescent="0.25">
      <c r="B143" s="7"/>
      <c r="G143" s="11"/>
    </row>
    <row r="144" spans="2:7" x14ac:dyDescent="0.25">
      <c r="B144" s="7"/>
      <c r="G144" s="11"/>
    </row>
    <row r="145" spans="2:7" x14ac:dyDescent="0.25">
      <c r="B145" s="7"/>
      <c r="G145" s="11"/>
    </row>
    <row r="146" spans="2:7" x14ac:dyDescent="0.25">
      <c r="B146" s="7"/>
      <c r="G146" s="11"/>
    </row>
    <row r="147" spans="2:7" x14ac:dyDescent="0.25">
      <c r="B147" s="7"/>
      <c r="G147" s="11"/>
    </row>
    <row r="148" spans="2:7" x14ac:dyDescent="0.25">
      <c r="B148" s="7"/>
      <c r="G148" s="11"/>
    </row>
    <row r="149" spans="2:7" x14ac:dyDescent="0.25">
      <c r="B149" s="7"/>
      <c r="G149" s="11"/>
    </row>
    <row r="150" spans="2:7" x14ac:dyDescent="0.25">
      <c r="B150" s="7"/>
      <c r="G150" s="11"/>
    </row>
    <row r="151" spans="2:7" x14ac:dyDescent="0.25">
      <c r="B151" s="7"/>
      <c r="G151" s="11"/>
    </row>
    <row r="152" spans="2:7" x14ac:dyDescent="0.25">
      <c r="B152" s="7"/>
      <c r="G152" s="11"/>
    </row>
    <row r="153" spans="2:7" x14ac:dyDescent="0.25">
      <c r="B153" s="7"/>
      <c r="G153" s="11"/>
    </row>
    <row r="154" spans="2:7" x14ac:dyDescent="0.25">
      <c r="B154" s="7"/>
      <c r="G154" s="11"/>
    </row>
    <row r="155" spans="2:7" x14ac:dyDescent="0.25">
      <c r="B155" s="7"/>
      <c r="G155" s="11"/>
    </row>
    <row r="156" spans="2:7" x14ac:dyDescent="0.25">
      <c r="B156" s="7"/>
      <c r="G156" s="11"/>
    </row>
    <row r="157" spans="2:7" x14ac:dyDescent="0.25">
      <c r="B157" s="7"/>
      <c r="G157" s="11"/>
    </row>
    <row r="158" spans="2:7" x14ac:dyDescent="0.25">
      <c r="B158" s="7"/>
      <c r="G158" s="11"/>
    </row>
    <row r="159" spans="2:7" x14ac:dyDescent="0.25">
      <c r="B159" s="7"/>
      <c r="G159" s="11"/>
    </row>
    <row r="160" spans="2:7" x14ac:dyDescent="0.25">
      <c r="B160" s="7"/>
      <c r="G160" s="11"/>
    </row>
    <row r="161" spans="2:7" x14ac:dyDescent="0.25">
      <c r="B161" s="7"/>
      <c r="G161" s="11"/>
    </row>
    <row r="162" spans="2:7" x14ac:dyDescent="0.25">
      <c r="B162" s="7"/>
      <c r="G162" s="11"/>
    </row>
    <row r="163" spans="2:7" x14ac:dyDescent="0.25">
      <c r="B163" s="7"/>
      <c r="G163" s="11"/>
    </row>
    <row r="164" spans="2:7" x14ac:dyDescent="0.25">
      <c r="B164" s="7"/>
      <c r="G164" s="11"/>
    </row>
    <row r="165" spans="2:7" x14ac:dyDescent="0.25">
      <c r="B165" s="7"/>
      <c r="G165" s="11"/>
    </row>
    <row r="166" spans="2:7" x14ac:dyDescent="0.25">
      <c r="B166" s="7"/>
      <c r="G166" s="11"/>
    </row>
    <row r="167" spans="2:7" x14ac:dyDescent="0.25">
      <c r="B167" s="7"/>
      <c r="G167" s="11"/>
    </row>
    <row r="168" spans="2:7" x14ac:dyDescent="0.25">
      <c r="B168" s="7"/>
      <c r="G168" s="11"/>
    </row>
    <row r="169" spans="2:7" x14ac:dyDescent="0.25">
      <c r="B169" s="7"/>
      <c r="G169" s="11"/>
    </row>
    <row r="170" spans="2:7" x14ac:dyDescent="0.25">
      <c r="B170" s="7"/>
      <c r="G170" s="11"/>
    </row>
    <row r="171" spans="2:7" x14ac:dyDescent="0.25">
      <c r="B171" s="7"/>
      <c r="G171" s="11"/>
    </row>
    <row r="172" spans="2:7" x14ac:dyDescent="0.25">
      <c r="B172" s="7"/>
      <c r="G172" s="11"/>
    </row>
    <row r="173" spans="2:7" x14ac:dyDescent="0.25">
      <c r="B173" s="7"/>
      <c r="G173" s="11"/>
    </row>
    <row r="174" spans="2:7" x14ac:dyDescent="0.25">
      <c r="B174" s="7"/>
      <c r="G174" s="11"/>
    </row>
    <row r="175" spans="2:7" x14ac:dyDescent="0.25">
      <c r="B175" s="7"/>
      <c r="G175" s="11"/>
    </row>
    <row r="176" spans="2:7" x14ac:dyDescent="0.25">
      <c r="B176" s="7"/>
      <c r="G176" s="11"/>
    </row>
    <row r="177" spans="2:7" x14ac:dyDescent="0.25">
      <c r="B177" s="7"/>
      <c r="G177" s="11"/>
    </row>
    <row r="178" spans="2:7" x14ac:dyDescent="0.25">
      <c r="B178" s="7"/>
      <c r="G178" s="11"/>
    </row>
    <row r="179" spans="2:7" x14ac:dyDescent="0.25">
      <c r="B179" s="7"/>
      <c r="G179" s="11"/>
    </row>
    <row r="180" spans="2:7" x14ac:dyDescent="0.25">
      <c r="B180" s="7"/>
      <c r="G180" s="11"/>
    </row>
    <row r="181" spans="2:7" x14ac:dyDescent="0.25">
      <c r="B181" s="7"/>
      <c r="G181" s="11"/>
    </row>
    <row r="182" spans="2:7" x14ac:dyDescent="0.25">
      <c r="B182" s="7"/>
      <c r="G182" s="11"/>
    </row>
    <row r="183" spans="2:7" x14ac:dyDescent="0.25">
      <c r="B183" s="7"/>
      <c r="G183" s="11"/>
    </row>
    <row r="184" spans="2:7" x14ac:dyDescent="0.25">
      <c r="B184" s="7"/>
      <c r="G184" s="11"/>
    </row>
    <row r="185" spans="2:7" x14ac:dyDescent="0.25">
      <c r="B185" s="7"/>
      <c r="G185" s="11"/>
    </row>
    <row r="186" spans="2:7" x14ac:dyDescent="0.25">
      <c r="B186" s="7"/>
      <c r="G186" s="11"/>
    </row>
    <row r="187" spans="2:7" x14ac:dyDescent="0.25">
      <c r="B187" s="7"/>
      <c r="G187" s="11"/>
    </row>
    <row r="188" spans="2:7" x14ac:dyDescent="0.25">
      <c r="B188" s="7"/>
      <c r="G188" s="11"/>
    </row>
    <row r="189" spans="2:7" x14ac:dyDescent="0.25">
      <c r="B189" s="7"/>
      <c r="G189" s="11"/>
    </row>
    <row r="190" spans="2:7" x14ac:dyDescent="0.25">
      <c r="B190" s="7"/>
      <c r="G190" s="11"/>
    </row>
    <row r="191" spans="2:7" x14ac:dyDescent="0.25">
      <c r="B191" s="7"/>
      <c r="G191" s="11"/>
    </row>
    <row r="192" spans="2:7" x14ac:dyDescent="0.25">
      <c r="B192" s="7"/>
      <c r="G192" s="11"/>
    </row>
    <row r="193" spans="2:7" x14ac:dyDescent="0.25">
      <c r="B193" s="7"/>
      <c r="G193" s="11"/>
    </row>
    <row r="194" spans="2:7" x14ac:dyDescent="0.25">
      <c r="B194" s="7"/>
      <c r="G194" s="11"/>
    </row>
    <row r="195" spans="2:7" x14ac:dyDescent="0.25">
      <c r="B195" s="7"/>
      <c r="G195" s="11"/>
    </row>
    <row r="196" spans="2:7" x14ac:dyDescent="0.25">
      <c r="B196" s="7"/>
      <c r="G196" s="11"/>
    </row>
    <row r="197" spans="2:7" x14ac:dyDescent="0.25">
      <c r="B197" s="7"/>
      <c r="G197" s="11"/>
    </row>
    <row r="198" spans="2:7" x14ac:dyDescent="0.25">
      <c r="B198" s="7"/>
      <c r="G198" s="11"/>
    </row>
    <row r="199" spans="2:7" x14ac:dyDescent="0.25">
      <c r="B199" s="7"/>
      <c r="G199" s="11"/>
    </row>
    <row r="200" spans="2:7" x14ac:dyDescent="0.25">
      <c r="B200" s="7"/>
      <c r="G200" s="11"/>
    </row>
    <row r="201" spans="2:7" x14ac:dyDescent="0.25">
      <c r="B201" s="7"/>
      <c r="G201" s="11"/>
    </row>
    <row r="202" spans="2:7" x14ac:dyDescent="0.25">
      <c r="B202" s="7"/>
      <c r="G202" s="11"/>
    </row>
    <row r="203" spans="2:7" x14ac:dyDescent="0.25">
      <c r="B203" s="7"/>
      <c r="G203" s="11"/>
    </row>
    <row r="204" spans="2:7" x14ac:dyDescent="0.25">
      <c r="B204" s="7"/>
      <c r="G204" s="11"/>
    </row>
    <row r="205" spans="2:7" x14ac:dyDescent="0.25">
      <c r="B205" s="7"/>
      <c r="G205" s="11"/>
    </row>
    <row r="206" spans="2:7" x14ac:dyDescent="0.25">
      <c r="B206" s="7"/>
      <c r="G206" s="11"/>
    </row>
    <row r="207" spans="2:7" x14ac:dyDescent="0.25">
      <c r="B207" s="7"/>
      <c r="G207" s="11"/>
    </row>
    <row r="208" spans="2:7" x14ac:dyDescent="0.25">
      <c r="B208" s="7"/>
      <c r="G208" s="11"/>
    </row>
    <row r="209" spans="2:7" x14ac:dyDescent="0.25">
      <c r="B209" s="7"/>
      <c r="G209" s="11"/>
    </row>
    <row r="210" spans="2:7" x14ac:dyDescent="0.25">
      <c r="B210" s="7"/>
      <c r="G210" s="11"/>
    </row>
    <row r="211" spans="2:7" x14ac:dyDescent="0.25">
      <c r="B211" s="7"/>
      <c r="G211" s="11"/>
    </row>
    <row r="212" spans="2:7" x14ac:dyDescent="0.25">
      <c r="B212" s="7"/>
      <c r="G212" s="11"/>
    </row>
    <row r="213" spans="2:7" x14ac:dyDescent="0.25">
      <c r="B213" s="7"/>
      <c r="G213" s="11"/>
    </row>
    <row r="214" spans="2:7" x14ac:dyDescent="0.25">
      <c r="B214" s="7"/>
      <c r="G214" s="11"/>
    </row>
    <row r="215" spans="2:7" x14ac:dyDescent="0.25">
      <c r="B215" s="7"/>
      <c r="G215" s="11"/>
    </row>
    <row r="216" spans="2:7" x14ac:dyDescent="0.25">
      <c r="B216" s="7"/>
      <c r="G216" s="11"/>
    </row>
    <row r="217" spans="2:7" x14ac:dyDescent="0.25">
      <c r="B217" s="7"/>
      <c r="G217" s="11"/>
    </row>
    <row r="218" spans="2:7" x14ac:dyDescent="0.25">
      <c r="B218" s="7"/>
      <c r="G218" s="11"/>
    </row>
    <row r="219" spans="2:7" x14ac:dyDescent="0.25">
      <c r="B219" s="7"/>
      <c r="G219" s="11"/>
    </row>
    <row r="220" spans="2:7" x14ac:dyDescent="0.25">
      <c r="B220" s="7"/>
      <c r="G220" s="11"/>
    </row>
    <row r="221" spans="2:7" x14ac:dyDescent="0.25">
      <c r="B221" s="7"/>
      <c r="G221" s="11"/>
    </row>
    <row r="222" spans="2:7" x14ac:dyDescent="0.25">
      <c r="B222" s="7"/>
      <c r="G222" s="11"/>
    </row>
    <row r="223" spans="2:7" x14ac:dyDescent="0.25">
      <c r="B223" s="7"/>
      <c r="G223" s="11"/>
    </row>
    <row r="224" spans="2:7" x14ac:dyDescent="0.25">
      <c r="B224" s="7"/>
      <c r="G224" s="11"/>
    </row>
    <row r="225" spans="2:7" x14ac:dyDescent="0.25">
      <c r="B225" s="7"/>
      <c r="G225" s="11"/>
    </row>
    <row r="226" spans="2:7" x14ac:dyDescent="0.25">
      <c r="B226" s="7"/>
      <c r="G226" s="11"/>
    </row>
    <row r="227" spans="2:7" x14ac:dyDescent="0.25">
      <c r="B227" s="7"/>
      <c r="G227" s="11"/>
    </row>
    <row r="228" spans="2:7" x14ac:dyDescent="0.25">
      <c r="B228" s="7"/>
      <c r="G228" s="11"/>
    </row>
    <row r="229" spans="2:7" x14ac:dyDescent="0.25">
      <c r="B229" s="7"/>
      <c r="G229" s="11"/>
    </row>
    <row r="230" spans="2:7" x14ac:dyDescent="0.25">
      <c r="B230" s="7"/>
      <c r="G230" s="11"/>
    </row>
    <row r="231" spans="2:7" x14ac:dyDescent="0.25">
      <c r="B231" s="7"/>
      <c r="G231" s="11"/>
    </row>
    <row r="232" spans="2:7" x14ac:dyDescent="0.25">
      <c r="B232" s="7"/>
      <c r="G232" s="11"/>
    </row>
    <row r="233" spans="2:7" x14ac:dyDescent="0.25">
      <c r="B233" s="7"/>
      <c r="G233" s="11"/>
    </row>
    <row r="234" spans="2:7" x14ac:dyDescent="0.25">
      <c r="B234" s="7"/>
      <c r="G234" s="11"/>
    </row>
    <row r="235" spans="2:7" x14ac:dyDescent="0.25">
      <c r="B235" s="7"/>
      <c r="G235" s="11"/>
    </row>
    <row r="236" spans="2:7" x14ac:dyDescent="0.25">
      <c r="B236" s="7"/>
      <c r="G236" s="11"/>
    </row>
    <row r="237" spans="2:7" x14ac:dyDescent="0.25">
      <c r="B237" s="7"/>
      <c r="G237" s="11"/>
    </row>
    <row r="238" spans="2:7" x14ac:dyDescent="0.25">
      <c r="B238" s="7"/>
      <c r="G238" s="11"/>
    </row>
    <row r="239" spans="2:7" x14ac:dyDescent="0.25">
      <c r="B239" s="7"/>
      <c r="G239" s="11"/>
    </row>
    <row r="240" spans="2:7" x14ac:dyDescent="0.25">
      <c r="B240" s="7"/>
      <c r="G240" s="11"/>
    </row>
    <row r="241" spans="2:7" x14ac:dyDescent="0.25">
      <c r="B241" s="7"/>
      <c r="G241" s="11"/>
    </row>
    <row r="242" spans="2:7" x14ac:dyDescent="0.25">
      <c r="B242" s="7"/>
      <c r="G242" s="11"/>
    </row>
    <row r="243" spans="2:7" x14ac:dyDescent="0.25">
      <c r="B243" s="7"/>
      <c r="G243" s="11"/>
    </row>
    <row r="244" spans="2:7" x14ac:dyDescent="0.25">
      <c r="B244" s="7"/>
      <c r="G244" s="11"/>
    </row>
    <row r="245" spans="2:7" x14ac:dyDescent="0.25">
      <c r="B245" s="7"/>
      <c r="G245" s="11"/>
    </row>
    <row r="246" spans="2:7" x14ac:dyDescent="0.25">
      <c r="B246" s="7"/>
      <c r="G246" s="11"/>
    </row>
    <row r="247" spans="2:7" x14ac:dyDescent="0.25">
      <c r="B247" s="7"/>
      <c r="G247" s="11"/>
    </row>
    <row r="248" spans="2:7" x14ac:dyDescent="0.25">
      <c r="B248" s="7"/>
      <c r="G248" s="11"/>
    </row>
    <row r="249" spans="2:7" x14ac:dyDescent="0.25">
      <c r="B249" s="7"/>
      <c r="G249" s="11"/>
    </row>
    <row r="250" spans="2:7" x14ac:dyDescent="0.25">
      <c r="B250" s="7"/>
      <c r="G250" s="11"/>
    </row>
    <row r="251" spans="2:7" x14ac:dyDescent="0.25">
      <c r="B251" s="7"/>
      <c r="G251" s="11"/>
    </row>
    <row r="252" spans="2:7" x14ac:dyDescent="0.25">
      <c r="B252" s="7"/>
      <c r="G252" s="11"/>
    </row>
    <row r="253" spans="2:7" x14ac:dyDescent="0.25">
      <c r="B253" s="7"/>
      <c r="G253" s="11"/>
    </row>
    <row r="254" spans="2:7" x14ac:dyDescent="0.25">
      <c r="B254" s="7"/>
      <c r="G254" s="11"/>
    </row>
    <row r="255" spans="2:7" x14ac:dyDescent="0.25">
      <c r="B255" s="7"/>
      <c r="G255" s="11"/>
    </row>
    <row r="256" spans="2:7" x14ac:dyDescent="0.25">
      <c r="B256" s="7"/>
      <c r="G256" s="11"/>
    </row>
    <row r="257" spans="2:7" x14ac:dyDescent="0.25">
      <c r="B257" s="7"/>
      <c r="G257" s="11"/>
    </row>
    <row r="258" spans="2:7" x14ac:dyDescent="0.25">
      <c r="B258" s="7"/>
      <c r="G258" s="11"/>
    </row>
    <row r="259" spans="2:7" x14ac:dyDescent="0.25">
      <c r="B259" s="7"/>
      <c r="G259" s="11"/>
    </row>
    <row r="260" spans="2:7" x14ac:dyDescent="0.25">
      <c r="B260" s="7"/>
      <c r="G260" s="11"/>
    </row>
    <row r="261" spans="2:7" x14ac:dyDescent="0.25">
      <c r="B261" s="7"/>
      <c r="G261" s="11"/>
    </row>
    <row r="262" spans="2:7" x14ac:dyDescent="0.25">
      <c r="B262" s="7"/>
      <c r="G262" s="11"/>
    </row>
    <row r="263" spans="2:7" x14ac:dyDescent="0.25">
      <c r="B263" s="7"/>
      <c r="G263" s="11"/>
    </row>
    <row r="264" spans="2:7" x14ac:dyDescent="0.25">
      <c r="B264" s="7"/>
      <c r="G264" s="11"/>
    </row>
    <row r="265" spans="2:7" x14ac:dyDescent="0.25">
      <c r="B265" s="7"/>
      <c r="G265" s="11"/>
    </row>
    <row r="266" spans="2:7" x14ac:dyDescent="0.25">
      <c r="B266" s="7"/>
      <c r="G266" s="11"/>
    </row>
    <row r="267" spans="2:7" x14ac:dyDescent="0.25">
      <c r="B267" s="7"/>
      <c r="G267" s="11"/>
    </row>
    <row r="268" spans="2:7" x14ac:dyDescent="0.25">
      <c r="B268" s="7"/>
      <c r="G268" s="11"/>
    </row>
    <row r="269" spans="2:7" x14ac:dyDescent="0.25">
      <c r="B269" s="7"/>
      <c r="G269" s="11"/>
    </row>
    <row r="270" spans="2:7" x14ac:dyDescent="0.25">
      <c r="B270" s="7"/>
      <c r="G270" s="11"/>
    </row>
    <row r="271" spans="2:7" x14ac:dyDescent="0.25">
      <c r="B271" s="7"/>
      <c r="G271" s="11"/>
    </row>
    <row r="272" spans="2:7" x14ac:dyDescent="0.25">
      <c r="B272" s="7"/>
      <c r="G272" s="11"/>
    </row>
    <row r="273" spans="2:7" x14ac:dyDescent="0.25">
      <c r="B273" s="7"/>
      <c r="G273" s="11"/>
    </row>
    <row r="274" spans="2:7" x14ac:dyDescent="0.25">
      <c r="B274" s="7"/>
      <c r="G274" s="11"/>
    </row>
    <row r="275" spans="2:7" x14ac:dyDescent="0.25">
      <c r="B275" s="7"/>
      <c r="G275" s="11"/>
    </row>
    <row r="276" spans="2:7" x14ac:dyDescent="0.25">
      <c r="B276" s="7"/>
      <c r="G276" s="11"/>
    </row>
    <row r="277" spans="2:7" x14ac:dyDescent="0.25">
      <c r="B277" s="7"/>
      <c r="G277" s="11"/>
    </row>
    <row r="278" spans="2:7" x14ac:dyDescent="0.25">
      <c r="B278" s="7"/>
      <c r="G278" s="11"/>
    </row>
    <row r="279" spans="2:7" x14ac:dyDescent="0.25">
      <c r="B279" s="7"/>
      <c r="G279" s="11"/>
    </row>
    <row r="280" spans="2:7" x14ac:dyDescent="0.25">
      <c r="B280" s="7"/>
      <c r="G280" s="11"/>
    </row>
    <row r="281" spans="2:7" x14ac:dyDescent="0.25">
      <c r="B281" s="7"/>
      <c r="G281" s="11"/>
    </row>
    <row r="282" spans="2:7" x14ac:dyDescent="0.25">
      <c r="B282" s="7"/>
      <c r="G282" s="11"/>
    </row>
    <row r="283" spans="2:7" x14ac:dyDescent="0.25">
      <c r="B283" s="7"/>
      <c r="G283" s="11"/>
    </row>
    <row r="284" spans="2:7" x14ac:dyDescent="0.25">
      <c r="B284" s="7"/>
      <c r="G284" s="11"/>
    </row>
    <row r="285" spans="2:7" x14ac:dyDescent="0.25">
      <c r="B285" s="7"/>
      <c r="G285" s="11"/>
    </row>
    <row r="286" spans="2:7" x14ac:dyDescent="0.25">
      <c r="B286" s="7"/>
      <c r="G286" s="11"/>
    </row>
    <row r="287" spans="2:7" x14ac:dyDescent="0.25">
      <c r="B287" s="7"/>
      <c r="G287" s="11"/>
    </row>
    <row r="288" spans="2:7" x14ac:dyDescent="0.25">
      <c r="B288" s="7"/>
      <c r="G288" s="11"/>
    </row>
    <row r="289" spans="2:7" x14ac:dyDescent="0.25">
      <c r="B289" s="7"/>
      <c r="G289" s="11"/>
    </row>
    <row r="290" spans="2:7" x14ac:dyDescent="0.25">
      <c r="B290" s="7"/>
      <c r="G290" s="11"/>
    </row>
    <row r="291" spans="2:7" x14ac:dyDescent="0.25">
      <c r="B291" s="7"/>
      <c r="G291" s="11"/>
    </row>
    <row r="292" spans="2:7" x14ac:dyDescent="0.25">
      <c r="B292" s="7"/>
      <c r="G292" s="11"/>
    </row>
    <row r="293" spans="2:7" x14ac:dyDescent="0.25">
      <c r="B293" s="7"/>
      <c r="G293" s="11"/>
    </row>
    <row r="294" spans="2:7" x14ac:dyDescent="0.25">
      <c r="B294" s="7"/>
      <c r="G294" s="11"/>
    </row>
    <row r="295" spans="2:7" x14ac:dyDescent="0.25">
      <c r="B295" s="7"/>
      <c r="G295" s="11"/>
    </row>
    <row r="296" spans="2:7" x14ac:dyDescent="0.25">
      <c r="B296" s="7"/>
      <c r="G296" s="11"/>
    </row>
    <row r="297" spans="2:7" x14ac:dyDescent="0.25">
      <c r="B297" s="7"/>
      <c r="G297" s="11"/>
    </row>
    <row r="298" spans="2:7" x14ac:dyDescent="0.25">
      <c r="B298" s="7"/>
      <c r="G298" s="11"/>
    </row>
    <row r="299" spans="2:7" x14ac:dyDescent="0.25">
      <c r="B299" s="7"/>
      <c r="G299" s="11"/>
    </row>
    <row r="300" spans="2:7" x14ac:dyDescent="0.25">
      <c r="B300" s="7"/>
      <c r="G300" s="11"/>
    </row>
    <row r="301" spans="2:7" x14ac:dyDescent="0.25">
      <c r="B301" s="7"/>
      <c r="G301" s="11"/>
    </row>
    <row r="302" spans="2:7" x14ac:dyDescent="0.25">
      <c r="B302" s="7"/>
      <c r="G302" s="11"/>
    </row>
    <row r="303" spans="2:7" x14ac:dyDescent="0.25">
      <c r="B303" s="7"/>
      <c r="G303" s="11"/>
    </row>
    <row r="304" spans="2:7" x14ac:dyDescent="0.25">
      <c r="B304" s="7"/>
      <c r="G304" s="11"/>
    </row>
    <row r="305" spans="2:7" x14ac:dyDescent="0.25">
      <c r="B305" s="7"/>
      <c r="G305" s="11"/>
    </row>
    <row r="306" spans="2:7" x14ac:dyDescent="0.25">
      <c r="B306" s="7"/>
      <c r="G306" s="11"/>
    </row>
    <row r="307" spans="2:7" x14ac:dyDescent="0.25">
      <c r="B307" s="7"/>
      <c r="G307" s="11"/>
    </row>
    <row r="308" spans="2:7" x14ac:dyDescent="0.25">
      <c r="B308" s="7"/>
      <c r="G308" s="11"/>
    </row>
    <row r="309" spans="2:7" x14ac:dyDescent="0.25">
      <c r="B309" s="7"/>
      <c r="G309" s="11"/>
    </row>
    <row r="310" spans="2:7" x14ac:dyDescent="0.25">
      <c r="B310" s="7"/>
      <c r="G310" s="11"/>
    </row>
    <row r="311" spans="2:7" x14ac:dyDescent="0.25">
      <c r="B311" s="7"/>
      <c r="G311" s="11"/>
    </row>
    <row r="312" spans="2:7" x14ac:dyDescent="0.25">
      <c r="B312" s="7"/>
      <c r="G312" s="11"/>
    </row>
    <row r="313" spans="2:7" x14ac:dyDescent="0.25">
      <c r="B313" s="7"/>
      <c r="G313" s="11"/>
    </row>
    <row r="314" spans="2:7" x14ac:dyDescent="0.25">
      <c r="B314" s="7"/>
      <c r="G314" s="11"/>
    </row>
    <row r="315" spans="2:7" x14ac:dyDescent="0.25">
      <c r="B315" s="7"/>
      <c r="G315" s="11"/>
    </row>
    <row r="316" spans="2:7" x14ac:dyDescent="0.25">
      <c r="B316" s="7"/>
      <c r="G316" s="11"/>
    </row>
    <row r="317" spans="2:7" x14ac:dyDescent="0.25">
      <c r="B317" s="7"/>
      <c r="G317" s="11"/>
    </row>
    <row r="318" spans="2:7" x14ac:dyDescent="0.25">
      <c r="B318" s="7"/>
      <c r="G318" s="11"/>
    </row>
    <row r="319" spans="2:7" x14ac:dyDescent="0.25">
      <c r="B319" s="7"/>
      <c r="G319" s="11"/>
    </row>
    <row r="320" spans="2:7" x14ac:dyDescent="0.25">
      <c r="B320" s="7"/>
      <c r="G320" s="11"/>
    </row>
    <row r="321" spans="2:7" x14ac:dyDescent="0.25">
      <c r="B321" s="7"/>
      <c r="G321" s="11"/>
    </row>
    <row r="322" spans="2:7" x14ac:dyDescent="0.25">
      <c r="B322" s="7"/>
      <c r="G322" s="11"/>
    </row>
    <row r="323" spans="2:7" x14ac:dyDescent="0.25">
      <c r="B323" s="7"/>
      <c r="G323" s="11"/>
    </row>
    <row r="324" spans="2:7" x14ac:dyDescent="0.25">
      <c r="B324" s="7"/>
      <c r="G324" s="11"/>
    </row>
    <row r="325" spans="2:7" x14ac:dyDescent="0.25">
      <c r="B325" s="7"/>
      <c r="G325" s="11"/>
    </row>
    <row r="326" spans="2:7" x14ac:dyDescent="0.25">
      <c r="B326" s="7"/>
      <c r="G326" s="11"/>
    </row>
    <row r="327" spans="2:7" x14ac:dyDescent="0.25">
      <c r="B327" s="7"/>
      <c r="G327" s="11"/>
    </row>
    <row r="328" spans="2:7" x14ac:dyDescent="0.25">
      <c r="B328" s="7"/>
      <c r="G328" s="11"/>
    </row>
    <row r="329" spans="2:7" x14ac:dyDescent="0.25">
      <c r="B329" s="7"/>
      <c r="G329" s="11"/>
    </row>
    <row r="330" spans="2:7" x14ac:dyDescent="0.25">
      <c r="B330" s="7"/>
      <c r="G330" s="11"/>
    </row>
    <row r="331" spans="2:7" x14ac:dyDescent="0.25">
      <c r="B331" s="7"/>
      <c r="G331" s="11"/>
    </row>
    <row r="332" spans="2:7" x14ac:dyDescent="0.25">
      <c r="B332" s="7"/>
      <c r="G332" s="11"/>
    </row>
    <row r="333" spans="2:7" x14ac:dyDescent="0.25">
      <c r="B333" s="7"/>
      <c r="G333" s="11"/>
    </row>
    <row r="334" spans="2:7" x14ac:dyDescent="0.25">
      <c r="B334" s="7"/>
      <c r="G334" s="11"/>
    </row>
    <row r="335" spans="2:7" x14ac:dyDescent="0.25">
      <c r="B335" s="7"/>
      <c r="G335" s="11"/>
    </row>
    <row r="336" spans="2:7" x14ac:dyDescent="0.25">
      <c r="B336" s="7"/>
      <c r="G336" s="11"/>
    </row>
    <row r="337" spans="2:7" x14ac:dyDescent="0.25">
      <c r="B337" s="7"/>
      <c r="G337" s="11"/>
    </row>
    <row r="338" spans="2:7" x14ac:dyDescent="0.25">
      <c r="B338" s="7"/>
      <c r="G338" s="11"/>
    </row>
    <row r="339" spans="2:7" x14ac:dyDescent="0.25">
      <c r="B339" s="7"/>
      <c r="G339" s="11"/>
    </row>
    <row r="340" spans="2:7" x14ac:dyDescent="0.25">
      <c r="B340" s="7"/>
      <c r="G340" s="11"/>
    </row>
    <row r="341" spans="2:7" x14ac:dyDescent="0.25">
      <c r="B341" s="7"/>
      <c r="G341" s="11"/>
    </row>
    <row r="342" spans="2:7" x14ac:dyDescent="0.25">
      <c r="B342" s="7"/>
      <c r="G342" s="11"/>
    </row>
    <row r="343" spans="2:7" x14ac:dyDescent="0.25">
      <c r="B343" s="7"/>
      <c r="G343" s="11"/>
    </row>
    <row r="344" spans="2:7" x14ac:dyDescent="0.25">
      <c r="B344" s="7"/>
      <c r="G344" s="11"/>
    </row>
    <row r="345" spans="2:7" x14ac:dyDescent="0.25">
      <c r="B345" s="7"/>
      <c r="G345" s="11"/>
    </row>
    <row r="346" spans="2:7" x14ac:dyDescent="0.25">
      <c r="B346" s="7"/>
      <c r="G346" s="11"/>
    </row>
    <row r="347" spans="2:7" x14ac:dyDescent="0.25">
      <c r="B347" s="7"/>
      <c r="G347" s="11"/>
    </row>
    <row r="348" spans="2:7" x14ac:dyDescent="0.25">
      <c r="B348" s="7"/>
      <c r="G348" s="11"/>
    </row>
    <row r="349" spans="2:7" x14ac:dyDescent="0.25">
      <c r="B349" s="7"/>
      <c r="G349" s="11"/>
    </row>
    <row r="350" spans="2:7" x14ac:dyDescent="0.25">
      <c r="B350" s="7"/>
      <c r="G350" s="11"/>
    </row>
    <row r="351" spans="2:7" x14ac:dyDescent="0.25">
      <c r="B351" s="7"/>
      <c r="G351" s="11"/>
    </row>
    <row r="352" spans="2:7" x14ac:dyDescent="0.25">
      <c r="B352" s="7"/>
      <c r="G352" s="11"/>
    </row>
    <row r="353" spans="2:7" x14ac:dyDescent="0.25">
      <c r="B353" s="7"/>
      <c r="G353" s="11"/>
    </row>
    <row r="354" spans="2:7" x14ac:dyDescent="0.25">
      <c r="B354" s="7"/>
      <c r="G354" s="11"/>
    </row>
    <row r="355" spans="2:7" x14ac:dyDescent="0.25">
      <c r="B355" s="7"/>
      <c r="G355" s="11"/>
    </row>
    <row r="356" spans="2:7" x14ac:dyDescent="0.25">
      <c r="B356" s="7"/>
      <c r="G356" s="11"/>
    </row>
    <row r="357" spans="2:7" x14ac:dyDescent="0.25">
      <c r="B357" s="7"/>
      <c r="G357" s="11"/>
    </row>
    <row r="358" spans="2:7" x14ac:dyDescent="0.25">
      <c r="B358" s="7"/>
      <c r="G358" s="11"/>
    </row>
    <row r="359" spans="2:7" x14ac:dyDescent="0.25">
      <c r="B359" s="7"/>
      <c r="G359" s="11"/>
    </row>
    <row r="360" spans="2:7" x14ac:dyDescent="0.25">
      <c r="B360" s="7"/>
      <c r="G360" s="11"/>
    </row>
    <row r="361" spans="2:7" x14ac:dyDescent="0.25">
      <c r="B361" s="7"/>
      <c r="G361" s="11"/>
    </row>
    <row r="362" spans="2:7" x14ac:dyDescent="0.25">
      <c r="B362" s="7"/>
      <c r="G362" s="11"/>
    </row>
    <row r="363" spans="2:7" x14ac:dyDescent="0.25">
      <c r="B363" s="7"/>
      <c r="G363" s="11"/>
    </row>
    <row r="364" spans="2:7" x14ac:dyDescent="0.25">
      <c r="B364" s="7"/>
      <c r="G364" s="11"/>
    </row>
    <row r="365" spans="2:7" x14ac:dyDescent="0.25">
      <c r="B365" s="7"/>
      <c r="G365" s="11"/>
    </row>
    <row r="366" spans="2:7" x14ac:dyDescent="0.25">
      <c r="B366" s="7"/>
      <c r="G366" s="11"/>
    </row>
    <row r="367" spans="2:7" x14ac:dyDescent="0.25">
      <c r="B367" s="7"/>
      <c r="G367" s="11"/>
    </row>
    <row r="368" spans="2:7" x14ac:dyDescent="0.25">
      <c r="B368" s="7"/>
      <c r="G368" s="11"/>
    </row>
    <row r="369" spans="2:7" x14ac:dyDescent="0.25">
      <c r="B369" s="7"/>
      <c r="G369" s="11"/>
    </row>
    <row r="370" spans="2:7" x14ac:dyDescent="0.25">
      <c r="B370" s="7"/>
      <c r="G370" s="11"/>
    </row>
    <row r="371" spans="2:7" x14ac:dyDescent="0.25">
      <c r="B371" s="7"/>
      <c r="G371" s="11"/>
    </row>
    <row r="372" spans="2:7" x14ac:dyDescent="0.25">
      <c r="B372" s="7"/>
      <c r="G372" s="11"/>
    </row>
    <row r="373" spans="2:7" x14ac:dyDescent="0.25">
      <c r="B373" s="7"/>
      <c r="G373" s="11"/>
    </row>
    <row r="374" spans="2:7" x14ac:dyDescent="0.25">
      <c r="B374" s="7"/>
      <c r="G374" s="11"/>
    </row>
    <row r="375" spans="2:7" x14ac:dyDescent="0.25">
      <c r="B375" s="7"/>
      <c r="G375" s="11"/>
    </row>
    <row r="376" spans="2:7" x14ac:dyDescent="0.25">
      <c r="B376" s="7"/>
      <c r="G376" s="11"/>
    </row>
    <row r="377" spans="2:7" x14ac:dyDescent="0.25">
      <c r="B377" s="7"/>
      <c r="G377" s="11"/>
    </row>
    <row r="378" spans="2:7" x14ac:dyDescent="0.25">
      <c r="B378" s="7"/>
      <c r="G378" s="11"/>
    </row>
    <row r="379" spans="2:7" x14ac:dyDescent="0.25">
      <c r="B379" s="7"/>
      <c r="G379" s="11"/>
    </row>
    <row r="380" spans="2:7" x14ac:dyDescent="0.25">
      <c r="B380" s="7"/>
      <c r="G380" s="11"/>
    </row>
    <row r="381" spans="2:7" x14ac:dyDescent="0.25">
      <c r="B381" s="7"/>
      <c r="G381" s="11"/>
    </row>
    <row r="382" spans="2:7" x14ac:dyDescent="0.25">
      <c r="B382" s="7"/>
      <c r="G382" s="11"/>
    </row>
    <row r="383" spans="2:7" x14ac:dyDescent="0.25">
      <c r="B383" s="7"/>
      <c r="G383" s="11"/>
    </row>
    <row r="384" spans="2:7" x14ac:dyDescent="0.25">
      <c r="B384" s="7"/>
      <c r="G384" s="11"/>
    </row>
    <row r="385" spans="2:7" x14ac:dyDescent="0.25">
      <c r="B385" s="7"/>
      <c r="G385" s="11"/>
    </row>
    <row r="386" spans="2:7" x14ac:dyDescent="0.25">
      <c r="B386" s="7"/>
      <c r="G386" s="11"/>
    </row>
    <row r="387" spans="2:7" x14ac:dyDescent="0.25">
      <c r="B387" s="7"/>
      <c r="G387" s="11"/>
    </row>
    <row r="388" spans="2:7" x14ac:dyDescent="0.25">
      <c r="B388" s="7"/>
      <c r="G388" s="11"/>
    </row>
    <row r="389" spans="2:7" x14ac:dyDescent="0.25">
      <c r="B389" s="7"/>
      <c r="G389" s="11"/>
    </row>
    <row r="390" spans="2:7" x14ac:dyDescent="0.25">
      <c r="B390" s="7"/>
      <c r="G390" s="11"/>
    </row>
    <row r="391" spans="2:7" x14ac:dyDescent="0.25">
      <c r="B391" s="7"/>
      <c r="G391" s="11"/>
    </row>
    <row r="392" spans="2:7" x14ac:dyDescent="0.25">
      <c r="B392" s="7"/>
      <c r="G392" s="11"/>
    </row>
    <row r="393" spans="2:7" x14ac:dyDescent="0.25">
      <c r="B393" s="7"/>
      <c r="G393" s="11"/>
    </row>
    <row r="394" spans="2:7" x14ac:dyDescent="0.25">
      <c r="B394" s="7"/>
      <c r="G394" s="11"/>
    </row>
    <row r="395" spans="2:7" x14ac:dyDescent="0.25">
      <c r="B395" s="7"/>
      <c r="G395" s="11"/>
    </row>
    <row r="396" spans="2:7" x14ac:dyDescent="0.25">
      <c r="B396" s="7"/>
      <c r="G396" s="11"/>
    </row>
    <row r="397" spans="2:7" x14ac:dyDescent="0.25">
      <c r="B397" s="7"/>
      <c r="G397" s="11"/>
    </row>
    <row r="398" spans="2:7" x14ac:dyDescent="0.25">
      <c r="B398" s="7"/>
      <c r="G398" s="11"/>
    </row>
    <row r="399" spans="2:7" x14ac:dyDescent="0.25">
      <c r="B399" s="7"/>
      <c r="G399" s="11"/>
    </row>
    <row r="400" spans="2:7" x14ac:dyDescent="0.25">
      <c r="B400" s="7"/>
      <c r="G400" s="11"/>
    </row>
    <row r="401" spans="2:7" x14ac:dyDescent="0.25">
      <c r="B401" s="7"/>
      <c r="G401" s="11"/>
    </row>
    <row r="402" spans="2:7" x14ac:dyDescent="0.25">
      <c r="B402" s="7"/>
      <c r="G402" s="11"/>
    </row>
    <row r="403" spans="2:7" x14ac:dyDescent="0.25">
      <c r="B403" s="7"/>
      <c r="G403" s="11"/>
    </row>
    <row r="404" spans="2:7" x14ac:dyDescent="0.25">
      <c r="B404" s="7"/>
      <c r="G404" s="11"/>
    </row>
    <row r="405" spans="2:7" x14ac:dyDescent="0.25">
      <c r="B405" s="7"/>
      <c r="G405" s="11"/>
    </row>
    <row r="406" spans="2:7" x14ac:dyDescent="0.25">
      <c r="B406" s="7"/>
      <c r="G406" s="11"/>
    </row>
    <row r="407" spans="2:7" x14ac:dyDescent="0.25">
      <c r="B407" s="7"/>
      <c r="G407" s="11"/>
    </row>
    <row r="408" spans="2:7" x14ac:dyDescent="0.25">
      <c r="B408" s="7"/>
      <c r="G408" s="11"/>
    </row>
    <row r="409" spans="2:7" x14ac:dyDescent="0.25">
      <c r="B409" s="7"/>
      <c r="G409" s="11"/>
    </row>
    <row r="410" spans="2:7" x14ac:dyDescent="0.25">
      <c r="B410" s="7"/>
      <c r="G410" s="11"/>
    </row>
    <row r="411" spans="2:7" x14ac:dyDescent="0.25">
      <c r="B411" s="7"/>
      <c r="G411" s="11"/>
    </row>
    <row r="412" spans="2:7" x14ac:dyDescent="0.25">
      <c r="B412" s="7"/>
      <c r="G412" s="11"/>
    </row>
    <row r="413" spans="2:7" x14ac:dyDescent="0.25">
      <c r="B413" s="7"/>
      <c r="G413" s="11"/>
    </row>
    <row r="414" spans="2:7" x14ac:dyDescent="0.25">
      <c r="B414" s="7"/>
      <c r="G414" s="11"/>
    </row>
    <row r="415" spans="2:7" x14ac:dyDescent="0.25">
      <c r="B415" s="7"/>
      <c r="G415" s="11"/>
    </row>
    <row r="416" spans="2:7" x14ac:dyDescent="0.25">
      <c r="B416" s="7"/>
      <c r="G416" s="11"/>
    </row>
    <row r="417" spans="2:7" x14ac:dyDescent="0.25">
      <c r="B417" s="7"/>
      <c r="G417" s="11"/>
    </row>
    <row r="418" spans="2:7" x14ac:dyDescent="0.25">
      <c r="B418" s="7"/>
      <c r="G418" s="11"/>
    </row>
    <row r="419" spans="2:7" x14ac:dyDescent="0.25">
      <c r="B419" s="7"/>
      <c r="G419" s="11"/>
    </row>
    <row r="420" spans="2:7" x14ac:dyDescent="0.25">
      <c r="B420" s="7"/>
      <c r="G420" s="11"/>
    </row>
    <row r="421" spans="2:7" x14ac:dyDescent="0.25">
      <c r="B421" s="7"/>
      <c r="G421" s="11"/>
    </row>
    <row r="422" spans="2:7" x14ac:dyDescent="0.25">
      <c r="B422" s="7"/>
      <c r="G422" s="11"/>
    </row>
    <row r="423" spans="2:7" x14ac:dyDescent="0.25">
      <c r="B423" s="7"/>
      <c r="G423" s="11"/>
    </row>
    <row r="424" spans="2:7" x14ac:dyDescent="0.25">
      <c r="B424" s="7"/>
      <c r="G424" s="11"/>
    </row>
    <row r="425" spans="2:7" x14ac:dyDescent="0.25">
      <c r="B425" s="7"/>
      <c r="G425" s="11"/>
    </row>
    <row r="426" spans="2:7" x14ac:dyDescent="0.25">
      <c r="B426" s="7"/>
      <c r="G426" s="11"/>
    </row>
    <row r="427" spans="2:7" x14ac:dyDescent="0.25">
      <c r="B427" s="7"/>
      <c r="G427" s="11"/>
    </row>
    <row r="428" spans="2:7" x14ac:dyDescent="0.25">
      <c r="B428" s="7"/>
      <c r="G428" s="11"/>
    </row>
    <row r="429" spans="2:7" x14ac:dyDescent="0.25">
      <c r="B429" s="7"/>
      <c r="G429" s="11"/>
    </row>
    <row r="430" spans="2:7" x14ac:dyDescent="0.25">
      <c r="B430" s="7"/>
      <c r="G430" s="11"/>
    </row>
    <row r="431" spans="2:7" x14ac:dyDescent="0.25">
      <c r="B431" s="7"/>
      <c r="G431" s="11"/>
    </row>
    <row r="432" spans="2:7" x14ac:dyDescent="0.25">
      <c r="B432" s="7"/>
      <c r="G432" s="11"/>
    </row>
    <row r="433" spans="2:7" x14ac:dyDescent="0.25">
      <c r="B433" s="7"/>
      <c r="G433" s="11"/>
    </row>
    <row r="434" spans="2:7" x14ac:dyDescent="0.25">
      <c r="B434" s="7"/>
      <c r="G434" s="11"/>
    </row>
    <row r="435" spans="2:7" x14ac:dyDescent="0.25">
      <c r="B435" s="7"/>
      <c r="G435" s="11"/>
    </row>
    <row r="436" spans="2:7" x14ac:dyDescent="0.25">
      <c r="B436" s="7"/>
      <c r="G436" s="11"/>
    </row>
    <row r="437" spans="2:7" x14ac:dyDescent="0.25">
      <c r="B437" s="7"/>
      <c r="G437" s="11"/>
    </row>
    <row r="438" spans="2:7" x14ac:dyDescent="0.25">
      <c r="B438" s="7"/>
      <c r="G438" s="11"/>
    </row>
    <row r="439" spans="2:7" x14ac:dyDescent="0.25">
      <c r="B439" s="7"/>
      <c r="G439" s="11"/>
    </row>
    <row r="440" spans="2:7" x14ac:dyDescent="0.25">
      <c r="B440" s="7"/>
      <c r="G440" s="11"/>
    </row>
    <row r="441" spans="2:7" x14ac:dyDescent="0.25">
      <c r="B441" s="7"/>
      <c r="G441" s="11"/>
    </row>
    <row r="442" spans="2:7" x14ac:dyDescent="0.25">
      <c r="B442" s="7"/>
      <c r="G442" s="11"/>
    </row>
    <row r="443" spans="2:7" x14ac:dyDescent="0.25">
      <c r="B443" s="7"/>
      <c r="G443" s="11"/>
    </row>
    <row r="444" spans="2:7" x14ac:dyDescent="0.25">
      <c r="B444" s="7"/>
      <c r="G444" s="11"/>
    </row>
    <row r="445" spans="2:7" x14ac:dyDescent="0.25">
      <c r="B445" s="7"/>
      <c r="G445" s="11"/>
    </row>
    <row r="446" spans="2:7" x14ac:dyDescent="0.25">
      <c r="B446" s="7"/>
      <c r="G446" s="11"/>
    </row>
    <row r="447" spans="2:7" x14ac:dyDescent="0.25">
      <c r="B447" s="7"/>
      <c r="G447" s="11"/>
    </row>
    <row r="448" spans="2:7" x14ac:dyDescent="0.25">
      <c r="B448" s="7"/>
      <c r="G448" s="11"/>
    </row>
    <row r="449" spans="2:7" x14ac:dyDescent="0.25">
      <c r="B449" s="7"/>
      <c r="G449" s="11"/>
    </row>
    <row r="450" spans="2:7" x14ac:dyDescent="0.25">
      <c r="B450" s="7"/>
      <c r="G450" s="11"/>
    </row>
    <row r="451" spans="2:7" x14ac:dyDescent="0.25">
      <c r="B451" s="7"/>
      <c r="G451" s="11"/>
    </row>
    <row r="452" spans="2:7" x14ac:dyDescent="0.25">
      <c r="B452" s="7"/>
      <c r="G452" s="11"/>
    </row>
    <row r="453" spans="2:7" x14ac:dyDescent="0.25">
      <c r="B453" s="7"/>
      <c r="G453" s="11"/>
    </row>
    <row r="454" spans="2:7" x14ac:dyDescent="0.25">
      <c r="B454" s="7"/>
      <c r="G454" s="11"/>
    </row>
    <row r="455" spans="2:7" x14ac:dyDescent="0.25">
      <c r="B455" s="7"/>
      <c r="G455" s="11"/>
    </row>
    <row r="456" spans="2:7" x14ac:dyDescent="0.25">
      <c r="B456" s="7"/>
      <c r="G456" s="11"/>
    </row>
    <row r="457" spans="2:7" x14ac:dyDescent="0.25">
      <c r="B457" s="7"/>
      <c r="G457" s="11"/>
    </row>
    <row r="458" spans="2:7" x14ac:dyDescent="0.25">
      <c r="B458" s="7"/>
      <c r="G458" s="11"/>
    </row>
    <row r="459" spans="2:7" x14ac:dyDescent="0.25">
      <c r="B459" s="7"/>
      <c r="G459" s="11"/>
    </row>
    <row r="460" spans="2:7" x14ac:dyDescent="0.25">
      <c r="B460" s="7"/>
      <c r="G460" s="11"/>
    </row>
    <row r="461" spans="2:7" x14ac:dyDescent="0.25">
      <c r="B461" s="7"/>
      <c r="G461" s="11"/>
    </row>
    <row r="462" spans="2:7" x14ac:dyDescent="0.25">
      <c r="B462" s="7"/>
      <c r="G462" s="11"/>
    </row>
    <row r="463" spans="2:7" x14ac:dyDescent="0.25">
      <c r="B463" s="7"/>
      <c r="G463" s="11"/>
    </row>
    <row r="464" spans="2:7" x14ac:dyDescent="0.25">
      <c r="B464" s="7"/>
      <c r="G464" s="11"/>
    </row>
    <row r="465" spans="2:7" x14ac:dyDescent="0.25">
      <c r="B465" s="7"/>
      <c r="G465" s="11"/>
    </row>
    <row r="466" spans="2:7" x14ac:dyDescent="0.25">
      <c r="B466" s="7"/>
      <c r="G466" s="11"/>
    </row>
    <row r="467" spans="2:7" x14ac:dyDescent="0.25">
      <c r="B467" s="7"/>
      <c r="G467" s="11"/>
    </row>
    <row r="468" spans="2:7" x14ac:dyDescent="0.25">
      <c r="B468" s="7"/>
      <c r="G468" s="11"/>
    </row>
    <row r="469" spans="2:7" x14ac:dyDescent="0.25">
      <c r="B469" s="7"/>
      <c r="G469" s="11"/>
    </row>
    <row r="470" spans="2:7" x14ac:dyDescent="0.25">
      <c r="B470" s="7"/>
      <c r="G470" s="11"/>
    </row>
    <row r="471" spans="2:7" x14ac:dyDescent="0.25">
      <c r="B471" s="7"/>
      <c r="G471" s="11"/>
    </row>
    <row r="472" spans="2:7" x14ac:dyDescent="0.25">
      <c r="B472" s="7"/>
      <c r="G472" s="11"/>
    </row>
    <row r="473" spans="2:7" x14ac:dyDescent="0.25">
      <c r="B473" s="7"/>
      <c r="G473" s="11"/>
    </row>
    <row r="474" spans="2:7" x14ac:dyDescent="0.25">
      <c r="B474" s="7"/>
      <c r="G474" s="11"/>
    </row>
    <row r="475" spans="2:7" x14ac:dyDescent="0.25">
      <c r="B475" s="7"/>
      <c r="G475" s="11"/>
    </row>
    <row r="476" spans="2:7" x14ac:dyDescent="0.25">
      <c r="B476" s="7"/>
      <c r="G476" s="11"/>
    </row>
    <row r="477" spans="2:7" x14ac:dyDescent="0.25">
      <c r="B477" s="7"/>
      <c r="G477" s="11"/>
    </row>
    <row r="478" spans="2:7" x14ac:dyDescent="0.25">
      <c r="B478" s="7"/>
      <c r="G478" s="11"/>
    </row>
    <row r="479" spans="2:7" x14ac:dyDescent="0.25">
      <c r="B479" s="7"/>
      <c r="G479" s="11"/>
    </row>
    <row r="480" spans="2:7" x14ac:dyDescent="0.25">
      <c r="B480" s="7"/>
      <c r="G480" s="11"/>
    </row>
    <row r="481" spans="2:7" x14ac:dyDescent="0.25">
      <c r="B481" s="7"/>
      <c r="G481" s="11"/>
    </row>
    <row r="482" spans="2:7" x14ac:dyDescent="0.25">
      <c r="B482" s="7"/>
      <c r="G482" s="11"/>
    </row>
    <row r="483" spans="2:7" x14ac:dyDescent="0.25">
      <c r="B483" s="7"/>
      <c r="G483" s="11"/>
    </row>
    <row r="484" spans="2:7" x14ac:dyDescent="0.25">
      <c r="B484" s="7"/>
      <c r="G484" s="11"/>
    </row>
    <row r="485" spans="2:7" x14ac:dyDescent="0.25">
      <c r="B485" s="7"/>
      <c r="G485" s="11"/>
    </row>
    <row r="486" spans="2:7" x14ac:dyDescent="0.25">
      <c r="B486" s="7"/>
      <c r="G486" s="11"/>
    </row>
    <row r="487" spans="2:7" x14ac:dyDescent="0.25">
      <c r="B487" s="7"/>
      <c r="G487" s="11"/>
    </row>
    <row r="488" spans="2:7" x14ac:dyDescent="0.25">
      <c r="B488" s="7"/>
      <c r="G488" s="11"/>
    </row>
    <row r="489" spans="2:7" x14ac:dyDescent="0.25">
      <c r="B489" s="7"/>
      <c r="G489" s="11"/>
    </row>
    <row r="490" spans="2:7" x14ac:dyDescent="0.25">
      <c r="B490" s="7"/>
      <c r="G490" s="11"/>
    </row>
    <row r="491" spans="2:7" x14ac:dyDescent="0.25">
      <c r="B491" s="7"/>
      <c r="G491" s="11"/>
    </row>
    <row r="492" spans="2:7" x14ac:dyDescent="0.25">
      <c r="B492" s="7"/>
      <c r="G492" s="11"/>
    </row>
    <row r="493" spans="2:7" x14ac:dyDescent="0.25">
      <c r="B493" s="7"/>
      <c r="G493" s="11"/>
    </row>
    <row r="494" spans="2:7" x14ac:dyDescent="0.25">
      <c r="B494" s="7"/>
      <c r="G494" s="11"/>
    </row>
    <row r="495" spans="2:7" x14ac:dyDescent="0.25">
      <c r="B495" s="7"/>
      <c r="G495" s="11"/>
    </row>
    <row r="496" spans="2:7" x14ac:dyDescent="0.25">
      <c r="B496" s="7"/>
      <c r="G496" s="11"/>
    </row>
    <row r="497" spans="2:7" x14ac:dyDescent="0.25">
      <c r="B497" s="7"/>
      <c r="G497" s="11"/>
    </row>
    <row r="498" spans="2:7" x14ac:dyDescent="0.25">
      <c r="B498" s="7"/>
      <c r="G498" s="11"/>
    </row>
    <row r="499" spans="2:7" x14ac:dyDescent="0.25">
      <c r="B499" s="7"/>
      <c r="G499" s="11"/>
    </row>
    <row r="500" spans="2:7" x14ac:dyDescent="0.25">
      <c r="B500" s="7"/>
      <c r="G500" s="11"/>
    </row>
    <row r="501" spans="2:7" x14ac:dyDescent="0.25">
      <c r="B501" s="7"/>
      <c r="G501" s="11"/>
    </row>
    <row r="502" spans="2:7" x14ac:dyDescent="0.25">
      <c r="B502" s="7"/>
      <c r="G502" s="11"/>
    </row>
    <row r="503" spans="2:7" x14ac:dyDescent="0.25">
      <c r="B503" s="7"/>
      <c r="G503" s="11"/>
    </row>
    <row r="504" spans="2:7" x14ac:dyDescent="0.25">
      <c r="B504" s="7"/>
      <c r="G504" s="11"/>
    </row>
    <row r="505" spans="2:7" x14ac:dyDescent="0.25">
      <c r="B505" s="7"/>
      <c r="G505" s="11"/>
    </row>
    <row r="506" spans="2:7" x14ac:dyDescent="0.25">
      <c r="B506" s="7"/>
      <c r="G506" s="11"/>
    </row>
    <row r="507" spans="2:7" x14ac:dyDescent="0.25">
      <c r="B507" s="7"/>
      <c r="G507" s="11"/>
    </row>
    <row r="508" spans="2:7" x14ac:dyDescent="0.25">
      <c r="B508" s="7"/>
      <c r="G508" s="11"/>
    </row>
    <row r="509" spans="2:7" x14ac:dyDescent="0.25">
      <c r="B509" s="7"/>
      <c r="G509" s="11"/>
    </row>
    <row r="510" spans="2:7" x14ac:dyDescent="0.25">
      <c r="B510" s="7"/>
      <c r="G510" s="11"/>
    </row>
    <row r="511" spans="2:7" x14ac:dyDescent="0.25">
      <c r="B511" s="7"/>
      <c r="G511" s="11"/>
    </row>
    <row r="512" spans="2:7" x14ac:dyDescent="0.25">
      <c r="B512" s="7"/>
      <c r="G512" s="11"/>
    </row>
    <row r="513" spans="2:7" x14ac:dyDescent="0.25">
      <c r="B513" s="7"/>
      <c r="G513" s="11"/>
    </row>
    <row r="514" spans="2:7" x14ac:dyDescent="0.25">
      <c r="B514" s="7"/>
      <c r="G514" s="11"/>
    </row>
    <row r="515" spans="2:7" x14ac:dyDescent="0.25">
      <c r="B515" s="7"/>
      <c r="G515" s="11"/>
    </row>
    <row r="516" spans="2:7" x14ac:dyDescent="0.25">
      <c r="B516" s="7"/>
      <c r="G516" s="11"/>
    </row>
    <row r="517" spans="2:7" x14ac:dyDescent="0.25">
      <c r="B517" s="7"/>
      <c r="G517" s="11"/>
    </row>
    <row r="518" spans="2:7" x14ac:dyDescent="0.25">
      <c r="B518" s="7"/>
      <c r="G518" s="11"/>
    </row>
    <row r="519" spans="2:7" x14ac:dyDescent="0.25">
      <c r="B519" s="7"/>
      <c r="G519" s="11"/>
    </row>
    <row r="520" spans="2:7" x14ac:dyDescent="0.25">
      <c r="B520" s="7"/>
      <c r="G520" s="11"/>
    </row>
    <row r="521" spans="2:7" x14ac:dyDescent="0.25">
      <c r="B521" s="7"/>
      <c r="G521" s="11"/>
    </row>
    <row r="522" spans="2:7" x14ac:dyDescent="0.25">
      <c r="B522" s="7"/>
      <c r="G522" s="11"/>
    </row>
    <row r="523" spans="2:7" x14ac:dyDescent="0.25">
      <c r="B523" s="7"/>
      <c r="G523" s="11"/>
    </row>
    <row r="524" spans="2:7" x14ac:dyDescent="0.25">
      <c r="B524" s="7"/>
      <c r="G524" s="11"/>
    </row>
    <row r="525" spans="2:7" x14ac:dyDescent="0.25">
      <c r="B525" s="7"/>
      <c r="G525" s="11"/>
    </row>
    <row r="526" spans="2:7" x14ac:dyDescent="0.25">
      <c r="B526" s="7"/>
      <c r="G526" s="11"/>
    </row>
    <row r="527" spans="2:7" x14ac:dyDescent="0.25">
      <c r="B527" s="7"/>
      <c r="G527" s="11"/>
    </row>
    <row r="528" spans="2:7" x14ac:dyDescent="0.25">
      <c r="B528" s="7"/>
      <c r="G528" s="11"/>
    </row>
    <row r="529" spans="2:7" x14ac:dyDescent="0.25">
      <c r="B529" s="7"/>
      <c r="G529" s="11"/>
    </row>
    <row r="530" spans="2:7" x14ac:dyDescent="0.25">
      <c r="B530" s="7"/>
      <c r="G530" s="11"/>
    </row>
    <row r="531" spans="2:7" x14ac:dyDescent="0.25">
      <c r="B531" s="7"/>
      <c r="G531" s="11"/>
    </row>
    <row r="532" spans="2:7" x14ac:dyDescent="0.25">
      <c r="B532" s="7"/>
      <c r="G532" s="11"/>
    </row>
    <row r="533" spans="2:7" x14ac:dyDescent="0.25">
      <c r="B533" s="7"/>
      <c r="G533" s="11"/>
    </row>
    <row r="534" spans="2:7" x14ac:dyDescent="0.25">
      <c r="B534" s="7"/>
      <c r="G534" s="11"/>
    </row>
    <row r="535" spans="2:7" x14ac:dyDescent="0.25">
      <c r="B535" s="7"/>
      <c r="G535" s="11"/>
    </row>
    <row r="536" spans="2:7" x14ac:dyDescent="0.25">
      <c r="B536" s="7"/>
      <c r="G536" s="11"/>
    </row>
    <row r="537" spans="2:7" x14ac:dyDescent="0.25">
      <c r="B537" s="7"/>
      <c r="G537" s="11"/>
    </row>
    <row r="538" spans="2:7" x14ac:dyDescent="0.25">
      <c r="B538" s="7"/>
      <c r="G538" s="11"/>
    </row>
    <row r="539" spans="2:7" x14ac:dyDescent="0.25">
      <c r="B539" s="7"/>
      <c r="G539" s="11"/>
    </row>
    <row r="540" spans="2:7" x14ac:dyDescent="0.25">
      <c r="B540" s="7"/>
      <c r="G540" s="11"/>
    </row>
    <row r="541" spans="2:7" x14ac:dyDescent="0.25">
      <c r="B541" s="7"/>
      <c r="G541" s="11"/>
    </row>
    <row r="542" spans="2:7" x14ac:dyDescent="0.25">
      <c r="B542" s="7"/>
      <c r="G542" s="11"/>
    </row>
    <row r="543" spans="2:7" x14ac:dyDescent="0.25">
      <c r="B543" s="7"/>
      <c r="G543" s="11"/>
    </row>
    <row r="544" spans="2:7" x14ac:dyDescent="0.25">
      <c r="B544" s="7"/>
      <c r="G544" s="11"/>
    </row>
    <row r="545" spans="2:7" x14ac:dyDescent="0.25">
      <c r="B545" s="7"/>
      <c r="G545" s="11"/>
    </row>
    <row r="546" spans="2:7" x14ac:dyDescent="0.25">
      <c r="B546" s="7"/>
      <c r="G546" s="11"/>
    </row>
    <row r="547" spans="2:7" x14ac:dyDescent="0.25">
      <c r="B547" s="7"/>
      <c r="G547" s="11"/>
    </row>
    <row r="548" spans="2:7" x14ac:dyDescent="0.25">
      <c r="B548" s="7"/>
      <c r="G548" s="11"/>
    </row>
    <row r="549" spans="2:7" x14ac:dyDescent="0.25">
      <c r="B549" s="7"/>
      <c r="G549" s="11"/>
    </row>
    <row r="550" spans="2:7" x14ac:dyDescent="0.25">
      <c r="B550" s="7"/>
      <c r="G550" s="11"/>
    </row>
    <row r="551" spans="2:7" x14ac:dyDescent="0.25">
      <c r="B551" s="7"/>
      <c r="G551" s="11"/>
    </row>
    <row r="552" spans="2:7" x14ac:dyDescent="0.25">
      <c r="B552" s="7"/>
      <c r="G552" s="11"/>
    </row>
    <row r="553" spans="2:7" x14ac:dyDescent="0.25">
      <c r="B553" s="7"/>
      <c r="G553" s="11"/>
    </row>
    <row r="554" spans="2:7" x14ac:dyDescent="0.25">
      <c r="B554" s="7"/>
      <c r="G554" s="11"/>
    </row>
    <row r="555" spans="2:7" x14ac:dyDescent="0.25">
      <c r="B555" s="7"/>
      <c r="G555" s="11"/>
    </row>
    <row r="556" spans="2:7" x14ac:dyDescent="0.25">
      <c r="B556" s="7"/>
      <c r="G556" s="11"/>
    </row>
    <row r="557" spans="2:7" x14ac:dyDescent="0.25">
      <c r="B557" s="7"/>
      <c r="G557" s="11"/>
    </row>
    <row r="558" spans="2:7" x14ac:dyDescent="0.25">
      <c r="B558" s="7"/>
      <c r="G558" s="11"/>
    </row>
    <row r="559" spans="2:7" x14ac:dyDescent="0.25">
      <c r="B559" s="7"/>
      <c r="G559" s="11"/>
    </row>
    <row r="560" spans="2:7" x14ac:dyDescent="0.25">
      <c r="B560" s="7"/>
      <c r="G560" s="11"/>
    </row>
    <row r="561" spans="2:7" x14ac:dyDescent="0.25">
      <c r="B561" s="7"/>
      <c r="G561" s="11"/>
    </row>
    <row r="562" spans="2:7" x14ac:dyDescent="0.25">
      <c r="B562" s="7"/>
      <c r="G562" s="11"/>
    </row>
    <row r="563" spans="2:7" x14ac:dyDescent="0.25">
      <c r="B563" s="7"/>
      <c r="G563" s="11"/>
    </row>
    <row r="564" spans="2:7" x14ac:dyDescent="0.25">
      <c r="B564" s="7"/>
      <c r="G564" s="11"/>
    </row>
    <row r="565" spans="2:7" x14ac:dyDescent="0.25">
      <c r="B565" s="7"/>
      <c r="G565" s="11"/>
    </row>
    <row r="566" spans="2:7" x14ac:dyDescent="0.25">
      <c r="B566" s="7"/>
      <c r="G566" s="11"/>
    </row>
    <row r="567" spans="2:7" x14ac:dyDescent="0.25">
      <c r="B567" s="7"/>
      <c r="G567" s="11"/>
    </row>
    <row r="568" spans="2:7" x14ac:dyDescent="0.25">
      <c r="B568" s="7"/>
      <c r="G568" s="11"/>
    </row>
    <row r="569" spans="2:7" x14ac:dyDescent="0.25">
      <c r="B569" s="7"/>
      <c r="G569" s="11"/>
    </row>
    <row r="570" spans="2:7" x14ac:dyDescent="0.25">
      <c r="B570" s="7"/>
      <c r="G570" s="11"/>
    </row>
    <row r="571" spans="2:7" x14ac:dyDescent="0.25">
      <c r="B571" s="7"/>
      <c r="G571" s="11"/>
    </row>
    <row r="572" spans="2:7" x14ac:dyDescent="0.25">
      <c r="B572" s="7"/>
      <c r="G572" s="11"/>
    </row>
    <row r="573" spans="2:7" x14ac:dyDescent="0.25">
      <c r="B573" s="7"/>
      <c r="G573" s="11"/>
    </row>
    <row r="574" spans="2:7" x14ac:dyDescent="0.25">
      <c r="B574" s="7"/>
      <c r="G574" s="11"/>
    </row>
    <row r="575" spans="2:7" x14ac:dyDescent="0.25">
      <c r="B575" s="7"/>
      <c r="G575" s="11"/>
    </row>
    <row r="576" spans="2:7" x14ac:dyDescent="0.25">
      <c r="B576" s="7"/>
      <c r="G576" s="11"/>
    </row>
    <row r="577" spans="2:7" x14ac:dyDescent="0.25">
      <c r="B577" s="7"/>
      <c r="G577" s="11"/>
    </row>
    <row r="578" spans="2:7" x14ac:dyDescent="0.25">
      <c r="B578" s="7"/>
      <c r="G578" s="11"/>
    </row>
    <row r="579" spans="2:7" x14ac:dyDescent="0.25">
      <c r="B579" s="7"/>
      <c r="G579" s="11"/>
    </row>
    <row r="580" spans="2:7" x14ac:dyDescent="0.25">
      <c r="B580" s="7"/>
      <c r="G580" s="11"/>
    </row>
    <row r="581" spans="2:7" x14ac:dyDescent="0.25">
      <c r="B581" s="7"/>
      <c r="G581" s="11"/>
    </row>
    <row r="582" spans="2:7" x14ac:dyDescent="0.25">
      <c r="B582" s="7"/>
      <c r="G582" s="11"/>
    </row>
    <row r="583" spans="2:7" x14ac:dyDescent="0.25">
      <c r="B583" s="7"/>
      <c r="G583" s="11"/>
    </row>
    <row r="584" spans="2:7" x14ac:dyDescent="0.25">
      <c r="B584" s="7"/>
      <c r="G584" s="11"/>
    </row>
    <row r="585" spans="2:7" x14ac:dyDescent="0.25">
      <c r="B585" s="7"/>
      <c r="G585" s="11"/>
    </row>
    <row r="586" spans="2:7" x14ac:dyDescent="0.25">
      <c r="B586" s="7"/>
      <c r="G586" s="11"/>
    </row>
    <row r="587" spans="2:7" x14ac:dyDescent="0.25">
      <c r="B587" s="7"/>
      <c r="G587" s="11"/>
    </row>
    <row r="588" spans="2:7" x14ac:dyDescent="0.25">
      <c r="B588" s="7"/>
      <c r="G588" s="11"/>
    </row>
    <row r="589" spans="2:7" x14ac:dyDescent="0.25">
      <c r="B589" s="7"/>
      <c r="G589" s="11"/>
    </row>
    <row r="590" spans="2:7" x14ac:dyDescent="0.25">
      <c r="B590" s="7"/>
      <c r="G590" s="11"/>
    </row>
    <row r="591" spans="2:7" x14ac:dyDescent="0.25">
      <c r="B591" s="7"/>
      <c r="G591" s="11"/>
    </row>
    <row r="592" spans="2:7" x14ac:dyDescent="0.25">
      <c r="B592" s="7"/>
      <c r="G592" s="11"/>
    </row>
    <row r="593" spans="2:7" x14ac:dyDescent="0.25">
      <c r="B593" s="7"/>
      <c r="G593" s="11"/>
    </row>
    <row r="594" spans="2:7" x14ac:dyDescent="0.25">
      <c r="B594" s="7"/>
      <c r="G594" s="11"/>
    </row>
    <row r="595" spans="2:7" x14ac:dyDescent="0.25">
      <c r="B595" s="7"/>
      <c r="G595" s="11"/>
    </row>
    <row r="596" spans="2:7" x14ac:dyDescent="0.25">
      <c r="B596" s="7"/>
      <c r="G596" s="11"/>
    </row>
    <row r="597" spans="2:7" x14ac:dyDescent="0.25">
      <c r="B597" s="7"/>
      <c r="G597" s="11"/>
    </row>
    <row r="598" spans="2:7" x14ac:dyDescent="0.25">
      <c r="B598" s="7"/>
      <c r="G598" s="11"/>
    </row>
    <row r="599" spans="2:7" x14ac:dyDescent="0.25">
      <c r="B599" s="7"/>
      <c r="G599" s="11"/>
    </row>
    <row r="600" spans="2:7" x14ac:dyDescent="0.25">
      <c r="B600" s="7"/>
      <c r="G600" s="11"/>
    </row>
    <row r="601" spans="2:7" x14ac:dyDescent="0.25">
      <c r="B601" s="7"/>
      <c r="G601" s="11"/>
    </row>
    <row r="602" spans="2:7" x14ac:dyDescent="0.25">
      <c r="B602" s="7"/>
      <c r="G602" s="11"/>
    </row>
    <row r="603" spans="2:7" x14ac:dyDescent="0.25">
      <c r="B603" s="7"/>
      <c r="G603" s="11"/>
    </row>
    <row r="604" spans="2:7" x14ac:dyDescent="0.25">
      <c r="B604" s="7"/>
      <c r="G604" s="11"/>
    </row>
    <row r="605" spans="2:7" x14ac:dyDescent="0.25">
      <c r="B605" s="7"/>
      <c r="G605" s="11"/>
    </row>
    <row r="606" spans="2:7" x14ac:dyDescent="0.25">
      <c r="B606" s="7"/>
      <c r="G606" s="11"/>
    </row>
    <row r="607" spans="2:7" x14ac:dyDescent="0.25">
      <c r="B607" s="7"/>
      <c r="G607" s="11"/>
    </row>
    <row r="608" spans="2:7" x14ac:dyDescent="0.25">
      <c r="B608" s="7"/>
      <c r="G608" s="11"/>
    </row>
    <row r="609" spans="2:7" x14ac:dyDescent="0.25">
      <c r="B609" s="7"/>
      <c r="G609" s="11"/>
    </row>
    <row r="610" spans="2:7" x14ac:dyDescent="0.25">
      <c r="B610" s="7"/>
      <c r="G610" s="11"/>
    </row>
    <row r="611" spans="2:7" x14ac:dyDescent="0.25">
      <c r="B611" s="7"/>
      <c r="G611" s="11"/>
    </row>
    <row r="612" spans="2:7" x14ac:dyDescent="0.25">
      <c r="B612" s="7"/>
      <c r="G612" s="11"/>
    </row>
    <row r="613" spans="2:7" x14ac:dyDescent="0.25">
      <c r="B613" s="7"/>
      <c r="G613" s="11"/>
    </row>
    <row r="614" spans="2:7" x14ac:dyDescent="0.25">
      <c r="B614" s="7"/>
      <c r="G614" s="11"/>
    </row>
    <row r="615" spans="2:7" x14ac:dyDescent="0.25">
      <c r="B615" s="7"/>
      <c r="G615" s="11"/>
    </row>
    <row r="616" spans="2:7" x14ac:dyDescent="0.25">
      <c r="B616" s="7"/>
      <c r="G616" s="11"/>
    </row>
    <row r="617" spans="2:7" x14ac:dyDescent="0.25">
      <c r="B617" s="7"/>
      <c r="G617" s="11"/>
    </row>
    <row r="618" spans="2:7" x14ac:dyDescent="0.25">
      <c r="B618" s="7"/>
      <c r="G618" s="11"/>
    </row>
    <row r="619" spans="2:7" x14ac:dyDescent="0.25">
      <c r="B619" s="7"/>
      <c r="G619" s="11"/>
    </row>
    <row r="620" spans="2:7" x14ac:dyDescent="0.25">
      <c r="B620" s="7"/>
      <c r="G620" s="11"/>
    </row>
    <row r="621" spans="2:7" x14ac:dyDescent="0.25">
      <c r="B621" s="7"/>
      <c r="G621" s="11"/>
    </row>
    <row r="622" spans="2:7" x14ac:dyDescent="0.25">
      <c r="B622" s="7"/>
      <c r="G622" s="11"/>
    </row>
    <row r="623" spans="2:7" x14ac:dyDescent="0.25">
      <c r="B623" s="7"/>
      <c r="G623" s="11"/>
    </row>
    <row r="624" spans="2:7" x14ac:dyDescent="0.25">
      <c r="B624" s="7"/>
      <c r="G624" s="11"/>
    </row>
    <row r="625" spans="2:7" x14ac:dyDescent="0.25">
      <c r="B625" s="7"/>
      <c r="G625" s="11"/>
    </row>
    <row r="626" spans="2:7" x14ac:dyDescent="0.25">
      <c r="B626" s="7"/>
      <c r="G626" s="11"/>
    </row>
    <row r="627" spans="2:7" x14ac:dyDescent="0.25">
      <c r="B627" s="7"/>
      <c r="G627" s="11"/>
    </row>
    <row r="628" spans="2:7" x14ac:dyDescent="0.25">
      <c r="B628" s="7"/>
      <c r="G628" s="11"/>
    </row>
    <row r="629" spans="2:7" x14ac:dyDescent="0.25">
      <c r="B629" s="7"/>
      <c r="G629" s="11"/>
    </row>
    <row r="630" spans="2:7" x14ac:dyDescent="0.25">
      <c r="B630" s="7"/>
      <c r="G630" s="11"/>
    </row>
    <row r="631" spans="2:7" x14ac:dyDescent="0.25">
      <c r="B631" s="7"/>
      <c r="G631" s="11"/>
    </row>
    <row r="632" spans="2:7" x14ac:dyDescent="0.25">
      <c r="B632" s="7"/>
      <c r="G632" s="11"/>
    </row>
    <row r="633" spans="2:7" x14ac:dyDescent="0.25">
      <c r="B633" s="7"/>
      <c r="G633" s="11"/>
    </row>
    <row r="634" spans="2:7" x14ac:dyDescent="0.25">
      <c r="B634" s="7"/>
      <c r="G634" s="11"/>
    </row>
    <row r="635" spans="2:7" x14ac:dyDescent="0.25">
      <c r="B635" s="7"/>
      <c r="G635" s="11"/>
    </row>
    <row r="636" spans="2:7" x14ac:dyDescent="0.25">
      <c r="B636" s="7"/>
      <c r="G636" s="11"/>
    </row>
    <row r="637" spans="2:7" x14ac:dyDescent="0.25">
      <c r="B637" s="7"/>
      <c r="G637" s="11"/>
    </row>
    <row r="638" spans="2:7" x14ac:dyDescent="0.25">
      <c r="B638" s="7"/>
      <c r="G638" s="11"/>
    </row>
    <row r="639" spans="2:7" x14ac:dyDescent="0.25">
      <c r="B639" s="7"/>
      <c r="G639" s="11"/>
    </row>
    <row r="640" spans="2:7" x14ac:dyDescent="0.25">
      <c r="B640" s="7"/>
      <c r="G640" s="11"/>
    </row>
    <row r="641" spans="2:7" x14ac:dyDescent="0.25">
      <c r="B641" s="7"/>
      <c r="G641" s="11"/>
    </row>
    <row r="642" spans="2:7" x14ac:dyDescent="0.25">
      <c r="B642" s="7"/>
      <c r="G642" s="11"/>
    </row>
    <row r="643" spans="2:7" x14ac:dyDescent="0.25">
      <c r="B643" s="7"/>
      <c r="G643" s="11"/>
    </row>
    <row r="644" spans="2:7" x14ac:dyDescent="0.25">
      <c r="B644" s="7"/>
      <c r="G644" s="11"/>
    </row>
    <row r="645" spans="2:7" x14ac:dyDescent="0.25">
      <c r="B645" s="7"/>
      <c r="G645" s="11"/>
    </row>
    <row r="646" spans="2:7" x14ac:dyDescent="0.25">
      <c r="B646" s="7"/>
      <c r="G646" s="11"/>
    </row>
    <row r="647" spans="2:7" x14ac:dyDescent="0.25">
      <c r="B647" s="7"/>
      <c r="G647" s="11"/>
    </row>
    <row r="648" spans="2:7" x14ac:dyDescent="0.25">
      <c r="B648" s="7"/>
      <c r="G648" s="11"/>
    </row>
    <row r="649" spans="2:7" x14ac:dyDescent="0.25">
      <c r="B649" s="7"/>
      <c r="G649" s="11"/>
    </row>
    <row r="650" spans="2:7" x14ac:dyDescent="0.25">
      <c r="B650" s="7"/>
      <c r="G650" s="11"/>
    </row>
    <row r="651" spans="2:7" x14ac:dyDescent="0.25">
      <c r="B651" s="7"/>
      <c r="G651" s="11"/>
    </row>
    <row r="652" spans="2:7" x14ac:dyDescent="0.25">
      <c r="B652" s="7"/>
      <c r="G652" s="11"/>
    </row>
    <row r="653" spans="2:7" x14ac:dyDescent="0.25">
      <c r="B653" s="7"/>
      <c r="G653" s="11"/>
    </row>
    <row r="654" spans="2:7" x14ac:dyDescent="0.25">
      <c r="B654" s="7"/>
      <c r="G654" s="11"/>
    </row>
    <row r="655" spans="2:7" x14ac:dyDescent="0.25">
      <c r="B655" s="7"/>
      <c r="G655" s="11"/>
    </row>
    <row r="656" spans="2:7" x14ac:dyDescent="0.25">
      <c r="B656" s="7"/>
      <c r="G656" s="11"/>
    </row>
    <row r="657" spans="2:7" x14ac:dyDescent="0.25">
      <c r="B657" s="7"/>
      <c r="G657" s="11"/>
    </row>
    <row r="658" spans="2:7" x14ac:dyDescent="0.25">
      <c r="B658" s="7"/>
      <c r="G658" s="11"/>
    </row>
    <row r="659" spans="2:7" x14ac:dyDescent="0.25">
      <c r="B659" s="7"/>
      <c r="G659" s="11"/>
    </row>
    <row r="660" spans="2:7" x14ac:dyDescent="0.25">
      <c r="B660" s="7"/>
      <c r="G660" s="11"/>
    </row>
    <row r="661" spans="2:7" x14ac:dyDescent="0.25">
      <c r="B661" s="7"/>
      <c r="G661" s="11"/>
    </row>
    <row r="662" spans="2:7" x14ac:dyDescent="0.25">
      <c r="B662" s="7"/>
      <c r="G662" s="11"/>
    </row>
    <row r="663" spans="2:7" x14ac:dyDescent="0.25">
      <c r="B663" s="7"/>
      <c r="G663" s="11"/>
    </row>
    <row r="664" spans="2:7" x14ac:dyDescent="0.25">
      <c r="B664" s="7"/>
      <c r="G664" s="11"/>
    </row>
    <row r="665" spans="2:7" x14ac:dyDescent="0.25">
      <c r="B665" s="7"/>
      <c r="G665" s="11"/>
    </row>
    <row r="666" spans="2:7" x14ac:dyDescent="0.25">
      <c r="B666" s="7"/>
      <c r="G666" s="11"/>
    </row>
    <row r="667" spans="2:7" x14ac:dyDescent="0.25">
      <c r="B667" s="7"/>
      <c r="G667" s="11"/>
    </row>
    <row r="668" spans="2:7" x14ac:dyDescent="0.25">
      <c r="B668" s="7"/>
      <c r="G668" s="11"/>
    </row>
    <row r="669" spans="2:7" x14ac:dyDescent="0.25">
      <c r="B669" s="7"/>
      <c r="G669" s="11"/>
    </row>
    <row r="670" spans="2:7" x14ac:dyDescent="0.25">
      <c r="B670" s="7"/>
      <c r="G670" s="11"/>
    </row>
    <row r="671" spans="2:7" x14ac:dyDescent="0.25">
      <c r="B671" s="7"/>
      <c r="G671" s="11"/>
    </row>
    <row r="672" spans="2:7" x14ac:dyDescent="0.25">
      <c r="B672" s="7"/>
      <c r="G672" s="11"/>
    </row>
    <row r="673" spans="2:7" x14ac:dyDescent="0.25">
      <c r="B673" s="7"/>
      <c r="G673" s="11"/>
    </row>
    <row r="674" spans="2:7" x14ac:dyDescent="0.25">
      <c r="B674" s="7"/>
      <c r="G674" s="11"/>
    </row>
    <row r="675" spans="2:7" x14ac:dyDescent="0.25">
      <c r="B675" s="7"/>
      <c r="G675" s="11"/>
    </row>
    <row r="676" spans="2:7" x14ac:dyDescent="0.25">
      <c r="B676" s="7"/>
      <c r="G676" s="11"/>
    </row>
    <row r="677" spans="2:7" x14ac:dyDescent="0.25">
      <c r="B677" s="7"/>
      <c r="G677" s="11"/>
    </row>
    <row r="678" spans="2:7" x14ac:dyDescent="0.25">
      <c r="B678" s="7"/>
      <c r="G678" s="11"/>
    </row>
    <row r="679" spans="2:7" x14ac:dyDescent="0.25">
      <c r="B679" s="7"/>
      <c r="G679" s="11"/>
    </row>
    <row r="680" spans="2:7" x14ac:dyDescent="0.25">
      <c r="B680" s="7"/>
      <c r="G680" s="11"/>
    </row>
    <row r="681" spans="2:7" x14ac:dyDescent="0.25">
      <c r="B681" s="7"/>
      <c r="G681" s="11"/>
    </row>
    <row r="682" spans="2:7" x14ac:dyDescent="0.25">
      <c r="B682" s="7"/>
      <c r="G682" s="11"/>
    </row>
    <row r="683" spans="2:7" x14ac:dyDescent="0.25">
      <c r="B683" s="7"/>
      <c r="G683" s="11"/>
    </row>
    <row r="684" spans="2:7" x14ac:dyDescent="0.25">
      <c r="B684" s="7"/>
      <c r="G684" s="11"/>
    </row>
    <row r="685" spans="2:7" x14ac:dyDescent="0.25">
      <c r="B685" s="7"/>
      <c r="G685" s="11"/>
    </row>
    <row r="686" spans="2:7" x14ac:dyDescent="0.25">
      <c r="B686" s="7"/>
      <c r="G686" s="11"/>
    </row>
    <row r="687" spans="2:7" x14ac:dyDescent="0.25">
      <c r="B687" s="7"/>
      <c r="G687" s="11"/>
    </row>
    <row r="688" spans="2:7" x14ac:dyDescent="0.25">
      <c r="B688" s="7"/>
      <c r="G688" s="11"/>
    </row>
    <row r="689" spans="2:7" x14ac:dyDescent="0.25">
      <c r="B689" s="7"/>
      <c r="G689" s="11"/>
    </row>
    <row r="690" spans="2:7" x14ac:dyDescent="0.25">
      <c r="B690" s="7"/>
      <c r="G690" s="11"/>
    </row>
    <row r="691" spans="2:7" x14ac:dyDescent="0.25">
      <c r="B691" s="7"/>
      <c r="G691" s="11"/>
    </row>
    <row r="692" spans="2:7" x14ac:dyDescent="0.25">
      <c r="B692" s="7"/>
      <c r="G692" s="11"/>
    </row>
    <row r="693" spans="2:7" x14ac:dyDescent="0.25">
      <c r="B693" s="7"/>
      <c r="G693" s="11"/>
    </row>
    <row r="694" spans="2:7" x14ac:dyDescent="0.25">
      <c r="B694" s="7"/>
      <c r="G694" s="11"/>
    </row>
    <row r="695" spans="2:7" x14ac:dyDescent="0.25">
      <c r="B695" s="7"/>
      <c r="G695" s="11"/>
    </row>
    <row r="696" spans="2:7" x14ac:dyDescent="0.25">
      <c r="B696" s="7"/>
      <c r="G696" s="11"/>
    </row>
    <row r="697" spans="2:7" x14ac:dyDescent="0.25">
      <c r="B697" s="7"/>
      <c r="G697" s="11"/>
    </row>
    <row r="698" spans="2:7" x14ac:dyDescent="0.25">
      <c r="B698" s="7"/>
      <c r="G698" s="11"/>
    </row>
    <row r="699" spans="2:7" x14ac:dyDescent="0.25">
      <c r="B699" s="7"/>
      <c r="G699" s="11"/>
    </row>
    <row r="700" spans="2:7" x14ac:dyDescent="0.25">
      <c r="B700" s="7"/>
      <c r="G700" s="11"/>
    </row>
    <row r="701" spans="2:7" x14ac:dyDescent="0.25">
      <c r="B701" s="7"/>
      <c r="G701" s="11"/>
    </row>
    <row r="702" spans="2:7" x14ac:dyDescent="0.25">
      <c r="B702" s="7"/>
      <c r="G702" s="11"/>
    </row>
    <row r="703" spans="2:7" x14ac:dyDescent="0.25">
      <c r="B703" s="7"/>
      <c r="G703" s="11"/>
    </row>
    <row r="704" spans="2:7" x14ac:dyDescent="0.25">
      <c r="B704" s="7"/>
      <c r="G704" s="11"/>
    </row>
    <row r="705" spans="2:7" x14ac:dyDescent="0.25">
      <c r="B705" s="7"/>
      <c r="G705" s="11"/>
    </row>
    <row r="706" spans="2:7" x14ac:dyDescent="0.25">
      <c r="B706" s="7"/>
      <c r="G706" s="11"/>
    </row>
    <row r="707" spans="2:7" x14ac:dyDescent="0.25">
      <c r="B707" s="7"/>
      <c r="G707" s="11"/>
    </row>
    <row r="708" spans="2:7" x14ac:dyDescent="0.25">
      <c r="B708" s="7"/>
      <c r="G708" s="11"/>
    </row>
    <row r="709" spans="2:7" x14ac:dyDescent="0.25">
      <c r="B709" s="7"/>
      <c r="G709" s="11"/>
    </row>
    <row r="710" spans="2:7" x14ac:dyDescent="0.25">
      <c r="B710" s="7"/>
      <c r="G710" s="11"/>
    </row>
    <row r="711" spans="2:7" x14ac:dyDescent="0.25">
      <c r="B711" s="7"/>
      <c r="G711" s="11"/>
    </row>
    <row r="712" spans="2:7" x14ac:dyDescent="0.25">
      <c r="B712" s="7"/>
      <c r="G712" s="11"/>
    </row>
    <row r="713" spans="2:7" x14ac:dyDescent="0.25">
      <c r="B713" s="7"/>
      <c r="G713" s="11"/>
    </row>
    <row r="714" spans="2:7" x14ac:dyDescent="0.25">
      <c r="B714" s="7"/>
      <c r="G714" s="11"/>
    </row>
    <row r="715" spans="2:7" x14ac:dyDescent="0.25">
      <c r="B715" s="7"/>
      <c r="G715" s="11"/>
    </row>
    <row r="716" spans="2:7" x14ac:dyDescent="0.25">
      <c r="B716" s="7"/>
      <c r="G716" s="11"/>
    </row>
    <row r="717" spans="2:7" x14ac:dyDescent="0.25">
      <c r="B717" s="7"/>
      <c r="G717" s="11"/>
    </row>
    <row r="718" spans="2:7" x14ac:dyDescent="0.25">
      <c r="B718" s="7"/>
      <c r="G718" s="11"/>
    </row>
    <row r="719" spans="2:7" x14ac:dyDescent="0.25">
      <c r="B719" s="7"/>
      <c r="G719" s="11"/>
    </row>
    <row r="720" spans="2:7" x14ac:dyDescent="0.25">
      <c r="B720" s="7"/>
      <c r="G720" s="11"/>
    </row>
    <row r="721" spans="2:7" x14ac:dyDescent="0.25">
      <c r="B721" s="7"/>
      <c r="G721" s="11"/>
    </row>
    <row r="722" spans="2:7" x14ac:dyDescent="0.25">
      <c r="B722" s="7"/>
      <c r="G722" s="11"/>
    </row>
    <row r="723" spans="2:7" x14ac:dyDescent="0.25">
      <c r="B723" s="7"/>
      <c r="G723" s="11"/>
    </row>
    <row r="724" spans="2:7" x14ac:dyDescent="0.25">
      <c r="B724" s="7"/>
      <c r="G724" s="11"/>
    </row>
    <row r="725" spans="2:7" x14ac:dyDescent="0.25">
      <c r="B725" s="7"/>
      <c r="G725" s="11"/>
    </row>
    <row r="726" spans="2:7" x14ac:dyDescent="0.25">
      <c r="B726" s="7"/>
      <c r="G726" s="11"/>
    </row>
    <row r="727" spans="2:7" x14ac:dyDescent="0.25">
      <c r="B727" s="7"/>
      <c r="G727" s="11"/>
    </row>
    <row r="728" spans="2:7" x14ac:dyDescent="0.25">
      <c r="B728" s="7"/>
      <c r="G728" s="11"/>
    </row>
    <row r="729" spans="2:7" x14ac:dyDescent="0.25">
      <c r="B729" s="7"/>
      <c r="G729" s="11"/>
    </row>
    <row r="730" spans="2:7" x14ac:dyDescent="0.25">
      <c r="B730" s="7"/>
      <c r="G730" s="11"/>
    </row>
    <row r="731" spans="2:7" x14ac:dyDescent="0.25">
      <c r="B731" s="7"/>
      <c r="G731" s="11"/>
    </row>
    <row r="732" spans="2:7" x14ac:dyDescent="0.25">
      <c r="B732" s="7"/>
      <c r="G732" s="11"/>
    </row>
    <row r="733" spans="2:7" x14ac:dyDescent="0.25">
      <c r="B733" s="7"/>
      <c r="G733" s="11"/>
    </row>
    <row r="734" spans="2:7" x14ac:dyDescent="0.25">
      <c r="B734" s="7"/>
      <c r="G734" s="11"/>
    </row>
    <row r="735" spans="2:7" x14ac:dyDescent="0.25">
      <c r="B735" s="7"/>
      <c r="G735" s="11"/>
    </row>
    <row r="736" spans="2:7" x14ac:dyDescent="0.25">
      <c r="B736" s="7"/>
      <c r="G736" s="11"/>
    </row>
    <row r="737" spans="2:7" x14ac:dyDescent="0.25">
      <c r="B737" s="7"/>
      <c r="G737" s="11"/>
    </row>
    <row r="738" spans="2:7" x14ac:dyDescent="0.25">
      <c r="B738" s="7"/>
      <c r="G738" s="11"/>
    </row>
    <row r="739" spans="2:7" x14ac:dyDescent="0.25">
      <c r="B739" s="7"/>
      <c r="G739" s="11"/>
    </row>
    <row r="740" spans="2:7" x14ac:dyDescent="0.25">
      <c r="B740" s="7"/>
      <c r="G740" s="11"/>
    </row>
    <row r="741" spans="2:7" x14ac:dyDescent="0.25">
      <c r="B741" s="7"/>
      <c r="G741" s="11"/>
    </row>
    <row r="742" spans="2:7" x14ac:dyDescent="0.25">
      <c r="B742" s="7"/>
      <c r="G742" s="11"/>
    </row>
    <row r="743" spans="2:7" x14ac:dyDescent="0.25">
      <c r="B743" s="7"/>
      <c r="G743" s="11"/>
    </row>
    <row r="744" spans="2:7" x14ac:dyDescent="0.25">
      <c r="B744" s="7"/>
      <c r="G744" s="11"/>
    </row>
    <row r="745" spans="2:7" x14ac:dyDescent="0.25">
      <c r="B745" s="7"/>
      <c r="G745" s="11"/>
    </row>
    <row r="746" spans="2:7" x14ac:dyDescent="0.25">
      <c r="B746" s="7"/>
      <c r="G746" s="11"/>
    </row>
    <row r="747" spans="2:7" x14ac:dyDescent="0.25">
      <c r="B747" s="7"/>
      <c r="G747" s="11"/>
    </row>
    <row r="748" spans="2:7" x14ac:dyDescent="0.25">
      <c r="B748" s="7"/>
      <c r="G748" s="11"/>
    </row>
    <row r="749" spans="2:7" x14ac:dyDescent="0.25">
      <c r="B749" s="7"/>
      <c r="G749" s="11"/>
    </row>
    <row r="750" spans="2:7" x14ac:dyDescent="0.25">
      <c r="B750" s="7"/>
      <c r="G750" s="11"/>
    </row>
    <row r="751" spans="2:7" x14ac:dyDescent="0.25">
      <c r="B751" s="7"/>
      <c r="G751" s="11"/>
    </row>
    <row r="752" spans="2:7" x14ac:dyDescent="0.25">
      <c r="B752" s="7"/>
      <c r="G752" s="11"/>
    </row>
    <row r="753" spans="2:7" x14ac:dyDescent="0.25">
      <c r="B753" s="7"/>
      <c r="G753" s="11"/>
    </row>
    <row r="754" spans="2:7" x14ac:dyDescent="0.25">
      <c r="B754" s="7"/>
      <c r="G754" s="11"/>
    </row>
    <row r="755" spans="2:7" x14ac:dyDescent="0.25">
      <c r="B755" s="7"/>
      <c r="G755" s="11"/>
    </row>
    <row r="756" spans="2:7" x14ac:dyDescent="0.25">
      <c r="B756" s="7"/>
      <c r="G756" s="11"/>
    </row>
    <row r="757" spans="2:7" x14ac:dyDescent="0.25">
      <c r="B757" s="7"/>
      <c r="G757" s="11"/>
    </row>
    <row r="758" spans="2:7" x14ac:dyDescent="0.25">
      <c r="B758" s="7"/>
      <c r="G758" s="11"/>
    </row>
    <row r="759" spans="2:7" x14ac:dyDescent="0.25">
      <c r="B759" s="7"/>
      <c r="G759" s="11"/>
    </row>
    <row r="760" spans="2:7" x14ac:dyDescent="0.25">
      <c r="B760" s="7"/>
      <c r="G760" s="11"/>
    </row>
    <row r="761" spans="2:7" x14ac:dyDescent="0.25">
      <c r="B761" s="7"/>
      <c r="G761" s="11"/>
    </row>
    <row r="762" spans="2:7" x14ac:dyDescent="0.25">
      <c r="B762" s="7"/>
      <c r="G762" s="11"/>
    </row>
    <row r="763" spans="2:7" x14ac:dyDescent="0.25">
      <c r="B763" s="7"/>
      <c r="G763" s="11"/>
    </row>
    <row r="764" spans="2:7" x14ac:dyDescent="0.25">
      <c r="B764" s="7"/>
      <c r="G764" s="11"/>
    </row>
    <row r="765" spans="2:7" x14ac:dyDescent="0.25">
      <c r="B765" s="7"/>
      <c r="G765" s="11"/>
    </row>
    <row r="766" spans="2:7" x14ac:dyDescent="0.25">
      <c r="B766" s="7"/>
      <c r="G766" s="11"/>
    </row>
    <row r="767" spans="2:7" x14ac:dyDescent="0.25">
      <c r="B767" s="7"/>
      <c r="G767" s="11"/>
    </row>
    <row r="768" spans="2:7" x14ac:dyDescent="0.25">
      <c r="B768" s="7"/>
      <c r="G768" s="11"/>
    </row>
    <row r="769" spans="2:7" x14ac:dyDescent="0.25">
      <c r="B769" s="7"/>
      <c r="G769" s="11"/>
    </row>
    <row r="770" spans="2:7" x14ac:dyDescent="0.25">
      <c r="B770" s="7"/>
      <c r="G770" s="11"/>
    </row>
    <row r="771" spans="2:7" x14ac:dyDescent="0.25">
      <c r="B771" s="7"/>
      <c r="G771" s="11"/>
    </row>
    <row r="772" spans="2:7" x14ac:dyDescent="0.25">
      <c r="B772" s="7"/>
      <c r="G772" s="11"/>
    </row>
    <row r="773" spans="2:7" x14ac:dyDescent="0.25">
      <c r="B773" s="7"/>
      <c r="G773" s="11"/>
    </row>
    <row r="774" spans="2:7" x14ac:dyDescent="0.25">
      <c r="B774" s="7"/>
      <c r="G774" s="11"/>
    </row>
    <row r="775" spans="2:7" x14ac:dyDescent="0.25">
      <c r="B775" s="7"/>
      <c r="G775" s="11"/>
    </row>
    <row r="776" spans="2:7" x14ac:dyDescent="0.25">
      <c r="B776" s="7"/>
      <c r="G776" s="11"/>
    </row>
    <row r="777" spans="2:7" x14ac:dyDescent="0.25">
      <c r="B777" s="7"/>
      <c r="G777" s="11"/>
    </row>
    <row r="778" spans="2:7" x14ac:dyDescent="0.25">
      <c r="B778" s="7"/>
      <c r="G778" s="11"/>
    </row>
    <row r="779" spans="2:7" x14ac:dyDescent="0.25">
      <c r="B779" s="7"/>
      <c r="G779" s="11"/>
    </row>
    <row r="780" spans="2:7" x14ac:dyDescent="0.25">
      <c r="B780" s="7"/>
      <c r="G780" s="11"/>
    </row>
    <row r="781" spans="2:7" x14ac:dyDescent="0.25">
      <c r="B781" s="7"/>
      <c r="G781" s="11"/>
    </row>
    <row r="782" spans="2:7" x14ac:dyDescent="0.25">
      <c r="B782" s="7"/>
      <c r="G782" s="11"/>
    </row>
    <row r="783" spans="2:7" x14ac:dyDescent="0.25">
      <c r="B783" s="7"/>
      <c r="G783" s="11"/>
    </row>
    <row r="784" spans="2:7" x14ac:dyDescent="0.25">
      <c r="B784" s="7"/>
      <c r="G784" s="11"/>
    </row>
    <row r="785" spans="2:7" x14ac:dyDescent="0.25">
      <c r="B785" s="7"/>
      <c r="G785" s="11"/>
    </row>
    <row r="786" spans="2:7" x14ac:dyDescent="0.25">
      <c r="B786" s="7"/>
      <c r="G786" s="11"/>
    </row>
    <row r="787" spans="2:7" x14ac:dyDescent="0.25">
      <c r="B787" s="7"/>
      <c r="G787" s="11"/>
    </row>
    <row r="788" spans="2:7" x14ac:dyDescent="0.25">
      <c r="B788" s="7"/>
      <c r="G788" s="11"/>
    </row>
    <row r="789" spans="2:7" x14ac:dyDescent="0.25">
      <c r="B789" s="7"/>
      <c r="G789" s="11"/>
    </row>
    <row r="790" spans="2:7" x14ac:dyDescent="0.25">
      <c r="B790" s="7"/>
      <c r="G790" s="11"/>
    </row>
    <row r="791" spans="2:7" x14ac:dyDescent="0.25">
      <c r="B791" s="7"/>
      <c r="G791" s="11"/>
    </row>
    <row r="792" spans="2:7" x14ac:dyDescent="0.25">
      <c r="B792" s="7"/>
      <c r="G792" s="11"/>
    </row>
    <row r="793" spans="2:7" x14ac:dyDescent="0.25">
      <c r="B793" s="7"/>
      <c r="G793" s="11"/>
    </row>
    <row r="794" spans="2:7" x14ac:dyDescent="0.25">
      <c r="B794" s="7"/>
      <c r="G794" s="11"/>
    </row>
    <row r="795" spans="2:7" x14ac:dyDescent="0.25">
      <c r="B795" s="7"/>
      <c r="G795" s="11"/>
    </row>
    <row r="796" spans="2:7" x14ac:dyDescent="0.25">
      <c r="B796" s="7"/>
      <c r="G796" s="11"/>
    </row>
    <row r="797" spans="2:7" x14ac:dyDescent="0.25">
      <c r="B797" s="7"/>
      <c r="G797" s="11"/>
    </row>
    <row r="798" spans="2:7" x14ac:dyDescent="0.25">
      <c r="B798" s="7"/>
      <c r="G798" s="11"/>
    </row>
    <row r="799" spans="2:7" x14ac:dyDescent="0.25">
      <c r="B799" s="7"/>
      <c r="G799" s="11"/>
    </row>
    <row r="800" spans="2:7" x14ac:dyDescent="0.25">
      <c r="B800" s="7"/>
      <c r="G800" s="11"/>
    </row>
    <row r="801" spans="2:7" x14ac:dyDescent="0.25">
      <c r="B801" s="7"/>
      <c r="G801" s="11"/>
    </row>
    <row r="802" spans="2:7" x14ac:dyDescent="0.25">
      <c r="B802" s="7"/>
      <c r="G802" s="11"/>
    </row>
    <row r="803" spans="2:7" x14ac:dyDescent="0.25">
      <c r="B803" s="7"/>
      <c r="G803" s="11"/>
    </row>
    <row r="804" spans="2:7" x14ac:dyDescent="0.25">
      <c r="B804" s="7"/>
      <c r="G804" s="11"/>
    </row>
    <row r="805" spans="2:7" x14ac:dyDescent="0.25">
      <c r="B805" s="7"/>
      <c r="G805" s="11"/>
    </row>
    <row r="806" spans="2:7" x14ac:dyDescent="0.25">
      <c r="B806" s="7"/>
      <c r="G806" s="11"/>
    </row>
    <row r="807" spans="2:7" x14ac:dyDescent="0.25">
      <c r="B807" s="7"/>
      <c r="G807" s="11"/>
    </row>
    <row r="808" spans="2:7" x14ac:dyDescent="0.25">
      <c r="B808" s="7"/>
      <c r="G808" s="11"/>
    </row>
    <row r="809" spans="2:7" x14ac:dyDescent="0.25">
      <c r="B809" s="7"/>
      <c r="G809" s="11"/>
    </row>
    <row r="810" spans="2:7" x14ac:dyDescent="0.25">
      <c r="B810" s="7"/>
      <c r="G810" s="11"/>
    </row>
    <row r="811" spans="2:7" x14ac:dyDescent="0.25">
      <c r="B811" s="7"/>
      <c r="G811" s="11"/>
    </row>
    <row r="812" spans="2:7" x14ac:dyDescent="0.25">
      <c r="B812" s="7"/>
      <c r="G812" s="11"/>
    </row>
    <row r="813" spans="2:7" x14ac:dyDescent="0.25">
      <c r="B813" s="7"/>
      <c r="G813" s="11"/>
    </row>
    <row r="814" spans="2:7" x14ac:dyDescent="0.25">
      <c r="B814" s="7"/>
      <c r="G814" s="11"/>
    </row>
    <row r="815" spans="2:7" x14ac:dyDescent="0.25">
      <c r="B815" s="7"/>
      <c r="G815" s="11"/>
    </row>
    <row r="816" spans="2:7" x14ac:dyDescent="0.25">
      <c r="B816" s="7"/>
      <c r="G816" s="11"/>
    </row>
    <row r="817" spans="2:7" x14ac:dyDescent="0.25">
      <c r="B817" s="7"/>
      <c r="G817" s="11"/>
    </row>
    <row r="818" spans="2:7" x14ac:dyDescent="0.25">
      <c r="B818" s="7"/>
      <c r="G818" s="11"/>
    </row>
    <row r="819" spans="2:7" x14ac:dyDescent="0.25">
      <c r="B819" s="7"/>
      <c r="G819" s="11"/>
    </row>
    <row r="820" spans="2:7" x14ac:dyDescent="0.25">
      <c r="B820" s="7"/>
      <c r="G820" s="11"/>
    </row>
    <row r="821" spans="2:7" x14ac:dyDescent="0.25">
      <c r="B821" s="7"/>
      <c r="G821" s="11"/>
    </row>
    <row r="822" spans="2:7" x14ac:dyDescent="0.25">
      <c r="B822" s="7"/>
      <c r="G822" s="11"/>
    </row>
    <row r="823" spans="2:7" x14ac:dyDescent="0.25">
      <c r="B823" s="7"/>
      <c r="G823" s="11"/>
    </row>
    <row r="824" spans="2:7" x14ac:dyDescent="0.25">
      <c r="B824" s="7"/>
      <c r="G824" s="11"/>
    </row>
    <row r="825" spans="2:7" x14ac:dyDescent="0.25">
      <c r="B825" s="7"/>
      <c r="G825" s="11"/>
    </row>
    <row r="826" spans="2:7" x14ac:dyDescent="0.25">
      <c r="B826" s="7"/>
      <c r="G826" s="11"/>
    </row>
    <row r="827" spans="2:7" x14ac:dyDescent="0.25">
      <c r="B827" s="7"/>
      <c r="G827" s="11"/>
    </row>
    <row r="828" spans="2:7" x14ac:dyDescent="0.25">
      <c r="B828" s="7"/>
      <c r="G828" s="11"/>
    </row>
    <row r="829" spans="2:7" x14ac:dyDescent="0.25">
      <c r="B829" s="7"/>
      <c r="G829" s="11"/>
    </row>
    <row r="830" spans="2:7" x14ac:dyDescent="0.25">
      <c r="B830" s="7"/>
      <c r="G830" s="11"/>
    </row>
    <row r="831" spans="2:7" x14ac:dyDescent="0.25">
      <c r="B831" s="7"/>
      <c r="G831" s="11"/>
    </row>
    <row r="832" spans="2:7" x14ac:dyDescent="0.25">
      <c r="B832" s="7"/>
      <c r="G832" s="11"/>
    </row>
    <row r="833" spans="2:7" x14ac:dyDescent="0.25">
      <c r="B833" s="7"/>
      <c r="G833" s="11"/>
    </row>
    <row r="834" spans="2:7" x14ac:dyDescent="0.25">
      <c r="B834" s="7"/>
      <c r="G834" s="11"/>
    </row>
    <row r="835" spans="2:7" x14ac:dyDescent="0.25">
      <c r="B835" s="7"/>
      <c r="G835" s="11"/>
    </row>
    <row r="836" spans="2:7" x14ac:dyDescent="0.25">
      <c r="B836" s="7"/>
      <c r="G836" s="11"/>
    </row>
    <row r="837" spans="2:7" x14ac:dyDescent="0.25">
      <c r="B837" s="7"/>
      <c r="G837" s="11"/>
    </row>
    <row r="838" spans="2:7" x14ac:dyDescent="0.25">
      <c r="B838" s="7"/>
      <c r="G838" s="11"/>
    </row>
    <row r="839" spans="2:7" x14ac:dyDescent="0.25">
      <c r="B839" s="7"/>
      <c r="G839" s="11"/>
    </row>
    <row r="840" spans="2:7" x14ac:dyDescent="0.25">
      <c r="B840" s="7"/>
      <c r="G840" s="11"/>
    </row>
    <row r="841" spans="2:7" x14ac:dyDescent="0.25">
      <c r="B841" s="7"/>
      <c r="G841" s="11"/>
    </row>
    <row r="842" spans="2:7" x14ac:dyDescent="0.25">
      <c r="B842" s="7"/>
      <c r="G842" s="11"/>
    </row>
    <row r="843" spans="2:7" x14ac:dyDescent="0.25">
      <c r="B843" s="7"/>
      <c r="G843" s="11"/>
    </row>
    <row r="844" spans="2:7" x14ac:dyDescent="0.25">
      <c r="B844" s="7"/>
      <c r="G844" s="11"/>
    </row>
    <row r="845" spans="2:7" x14ac:dyDescent="0.25">
      <c r="B845" s="7"/>
      <c r="G845" s="11"/>
    </row>
    <row r="846" spans="2:7" x14ac:dyDescent="0.25">
      <c r="B846" s="7"/>
      <c r="G846" s="11"/>
    </row>
    <row r="847" spans="2:7" x14ac:dyDescent="0.25">
      <c r="B847" s="7"/>
      <c r="G847" s="11"/>
    </row>
    <row r="848" spans="2:7" x14ac:dyDescent="0.25">
      <c r="B848" s="7"/>
      <c r="G848" s="11"/>
    </row>
    <row r="849" spans="2:7" x14ac:dyDescent="0.25">
      <c r="B849" s="7"/>
      <c r="G849" s="11"/>
    </row>
    <row r="850" spans="2:7" x14ac:dyDescent="0.25">
      <c r="B850" s="7"/>
      <c r="G850" s="11"/>
    </row>
    <row r="851" spans="2:7" x14ac:dyDescent="0.25">
      <c r="B851" s="7"/>
      <c r="G851" s="11"/>
    </row>
    <row r="852" spans="2:7" x14ac:dyDescent="0.25">
      <c r="B852" s="7"/>
      <c r="G852" s="11"/>
    </row>
    <row r="853" spans="2:7" x14ac:dyDescent="0.25">
      <c r="B853" s="7"/>
      <c r="G853" s="11"/>
    </row>
    <row r="854" spans="2:7" x14ac:dyDescent="0.25">
      <c r="B854" s="7"/>
      <c r="G854" s="11"/>
    </row>
    <row r="855" spans="2:7" x14ac:dyDescent="0.25">
      <c r="B855" s="7"/>
      <c r="G855" s="11"/>
    </row>
    <row r="856" spans="2:7" x14ac:dyDescent="0.25">
      <c r="B856" s="7"/>
      <c r="G856" s="11"/>
    </row>
    <row r="857" spans="2:7" x14ac:dyDescent="0.25">
      <c r="B857" s="7"/>
      <c r="G857" s="11"/>
    </row>
    <row r="858" spans="2:7" x14ac:dyDescent="0.25">
      <c r="B858" s="7"/>
      <c r="G858" s="11"/>
    </row>
    <row r="859" spans="2:7" x14ac:dyDescent="0.25">
      <c r="B859" s="7"/>
      <c r="G859" s="11"/>
    </row>
    <row r="860" spans="2:7" x14ac:dyDescent="0.25">
      <c r="B860" s="7"/>
      <c r="G860" s="11"/>
    </row>
    <row r="861" spans="2:7" x14ac:dyDescent="0.25">
      <c r="B861" s="7"/>
      <c r="G861" s="11"/>
    </row>
    <row r="862" spans="2:7" x14ac:dyDescent="0.25">
      <c r="B862" s="7"/>
      <c r="G862" s="11"/>
    </row>
    <row r="863" spans="2:7" x14ac:dyDescent="0.25">
      <c r="B863" s="7"/>
      <c r="G863" s="11"/>
    </row>
    <row r="864" spans="2:7" x14ac:dyDescent="0.25">
      <c r="B864" s="7"/>
      <c r="G864" s="11"/>
    </row>
    <row r="865" spans="2:7" x14ac:dyDescent="0.25">
      <c r="B865" s="7"/>
      <c r="G865" s="11"/>
    </row>
    <row r="866" spans="2:7" x14ac:dyDescent="0.25">
      <c r="B866" s="7"/>
      <c r="G866" s="11"/>
    </row>
    <row r="867" spans="2:7" x14ac:dyDescent="0.25">
      <c r="B867" s="7"/>
      <c r="G867" s="11"/>
    </row>
    <row r="868" spans="2:7" x14ac:dyDescent="0.25">
      <c r="B868" s="7"/>
      <c r="G868" s="11"/>
    </row>
    <row r="869" spans="2:7" x14ac:dyDescent="0.25">
      <c r="B869" s="7"/>
      <c r="G869" s="11"/>
    </row>
    <row r="870" spans="2:7" x14ac:dyDescent="0.25">
      <c r="B870" s="7"/>
      <c r="G870" s="11"/>
    </row>
    <row r="871" spans="2:7" x14ac:dyDescent="0.25">
      <c r="B871" s="7"/>
      <c r="G871" s="11"/>
    </row>
    <row r="872" spans="2:7" x14ac:dyDescent="0.25">
      <c r="B872" s="7"/>
      <c r="G872" s="11"/>
    </row>
    <row r="873" spans="2:7" x14ac:dyDescent="0.25">
      <c r="B873" s="7"/>
      <c r="G873" s="11"/>
    </row>
    <row r="874" spans="2:7" x14ac:dyDescent="0.25">
      <c r="B874" s="7"/>
      <c r="G874" s="11"/>
    </row>
    <row r="875" spans="2:7" x14ac:dyDescent="0.25">
      <c r="B875" s="7"/>
      <c r="G875" s="11"/>
    </row>
    <row r="876" spans="2:7" x14ac:dyDescent="0.25">
      <c r="B876" s="7"/>
      <c r="G876" s="11"/>
    </row>
    <row r="877" spans="2:7" x14ac:dyDescent="0.25">
      <c r="B877" s="7"/>
      <c r="G877" s="11"/>
    </row>
    <row r="878" spans="2:7" x14ac:dyDescent="0.25">
      <c r="B878" s="7"/>
      <c r="G878" s="11"/>
    </row>
    <row r="879" spans="2:7" x14ac:dyDescent="0.25">
      <c r="B879" s="7"/>
      <c r="G879" s="11"/>
    </row>
    <row r="880" spans="2:7" x14ac:dyDescent="0.25">
      <c r="B880" s="7"/>
      <c r="G880" s="11"/>
    </row>
    <row r="881" spans="2:7" x14ac:dyDescent="0.25">
      <c r="B881" s="7"/>
      <c r="G881" s="11"/>
    </row>
    <row r="882" spans="2:7" x14ac:dyDescent="0.25">
      <c r="B882" s="7"/>
      <c r="G882" s="11"/>
    </row>
    <row r="883" spans="2:7" x14ac:dyDescent="0.25">
      <c r="B883" s="7"/>
      <c r="G883" s="11"/>
    </row>
    <row r="884" spans="2:7" x14ac:dyDescent="0.25">
      <c r="B884" s="7"/>
      <c r="G884" s="11"/>
    </row>
    <row r="885" spans="2:7" x14ac:dyDescent="0.25">
      <c r="B885" s="7"/>
      <c r="G885" s="11"/>
    </row>
    <row r="886" spans="2:7" x14ac:dyDescent="0.25">
      <c r="B886" s="7"/>
      <c r="G886" s="11"/>
    </row>
    <row r="887" spans="2:7" x14ac:dyDescent="0.25">
      <c r="B887" s="7"/>
      <c r="G887" s="11"/>
    </row>
    <row r="888" spans="2:7" x14ac:dyDescent="0.25">
      <c r="B888" s="7"/>
      <c r="G888" s="11"/>
    </row>
    <row r="889" spans="2:7" x14ac:dyDescent="0.25">
      <c r="B889" s="7"/>
      <c r="G889" s="11"/>
    </row>
    <row r="890" spans="2:7" x14ac:dyDescent="0.25">
      <c r="B890" s="7"/>
      <c r="G890" s="11"/>
    </row>
    <row r="891" spans="2:7" x14ac:dyDescent="0.25">
      <c r="B891" s="7"/>
      <c r="G891" s="11"/>
    </row>
    <row r="892" spans="2:7" x14ac:dyDescent="0.25">
      <c r="B892" s="7"/>
      <c r="G892" s="11"/>
    </row>
    <row r="893" spans="2:7" x14ac:dyDescent="0.25">
      <c r="B893" s="7"/>
      <c r="G893" s="11"/>
    </row>
    <row r="894" spans="2:7" x14ac:dyDescent="0.25">
      <c r="B894" s="7"/>
      <c r="G894" s="11"/>
    </row>
    <row r="895" spans="2:7" x14ac:dyDescent="0.25">
      <c r="B895" s="7"/>
      <c r="G895" s="11"/>
    </row>
    <row r="896" spans="2:7" x14ac:dyDescent="0.25">
      <c r="B896" s="7"/>
      <c r="G896" s="11"/>
    </row>
    <row r="897" spans="2:7" x14ac:dyDescent="0.25">
      <c r="B897" s="7"/>
      <c r="G897" s="11"/>
    </row>
    <row r="898" spans="2:7" x14ac:dyDescent="0.25">
      <c r="B898" s="7"/>
      <c r="G898" s="11"/>
    </row>
    <row r="899" spans="2:7" x14ac:dyDescent="0.25">
      <c r="B899" s="7"/>
      <c r="G899" s="11"/>
    </row>
    <row r="900" spans="2:7" x14ac:dyDescent="0.25">
      <c r="B900" s="7"/>
      <c r="G900" s="11"/>
    </row>
    <row r="901" spans="2:7" x14ac:dyDescent="0.25">
      <c r="B901" s="7"/>
      <c r="G901" s="11"/>
    </row>
    <row r="902" spans="2:7" x14ac:dyDescent="0.25">
      <c r="B902" s="7"/>
      <c r="G902" s="11"/>
    </row>
    <row r="903" spans="2:7" x14ac:dyDescent="0.25">
      <c r="B903" s="7"/>
      <c r="G903" s="11"/>
    </row>
    <row r="904" spans="2:7" x14ac:dyDescent="0.25">
      <c r="B904" s="7"/>
      <c r="G904" s="11"/>
    </row>
    <row r="905" spans="2:7" x14ac:dyDescent="0.25">
      <c r="B905" s="7"/>
      <c r="G905" s="11"/>
    </row>
    <row r="906" spans="2:7" x14ac:dyDescent="0.25">
      <c r="B906" s="7"/>
      <c r="G906" s="11"/>
    </row>
    <row r="907" spans="2:7" x14ac:dyDescent="0.25">
      <c r="B907" s="7"/>
      <c r="G907" s="11"/>
    </row>
    <row r="908" spans="2:7" x14ac:dyDescent="0.25">
      <c r="B908" s="7"/>
      <c r="G908" s="11"/>
    </row>
    <row r="909" spans="2:7" x14ac:dyDescent="0.25">
      <c r="B909" s="7"/>
      <c r="G909" s="11"/>
    </row>
    <row r="910" spans="2:7" x14ac:dyDescent="0.25">
      <c r="B910" s="7"/>
      <c r="G910" s="11"/>
    </row>
    <row r="911" spans="2:7" x14ac:dyDescent="0.25">
      <c r="B911" s="7"/>
      <c r="G911" s="11"/>
    </row>
    <row r="912" spans="2:7" x14ac:dyDescent="0.25">
      <c r="B912" s="7"/>
      <c r="G912" s="11"/>
    </row>
    <row r="913" spans="2:7" x14ac:dyDescent="0.25">
      <c r="B913" s="7"/>
      <c r="G913" s="11"/>
    </row>
    <row r="914" spans="2:7" x14ac:dyDescent="0.25">
      <c r="B914" s="7"/>
      <c r="G914" s="11"/>
    </row>
    <row r="915" spans="2:7" x14ac:dyDescent="0.25">
      <c r="B915" s="7"/>
      <c r="G915" s="11"/>
    </row>
    <row r="916" spans="2:7" x14ac:dyDescent="0.25">
      <c r="B916" s="7"/>
      <c r="G916" s="11"/>
    </row>
    <row r="917" spans="2:7" x14ac:dyDescent="0.25">
      <c r="B917" s="7"/>
      <c r="G917" s="11"/>
    </row>
    <row r="918" spans="2:7" x14ac:dyDescent="0.25">
      <c r="B918" s="7"/>
      <c r="G918" s="11"/>
    </row>
    <row r="919" spans="2:7" x14ac:dyDescent="0.25">
      <c r="B919" s="7"/>
      <c r="G919" s="11"/>
    </row>
    <row r="920" spans="2:7" x14ac:dyDescent="0.25">
      <c r="B920" s="7"/>
      <c r="G920" s="11"/>
    </row>
    <row r="921" spans="2:7" x14ac:dyDescent="0.25">
      <c r="B921" s="7"/>
      <c r="G921" s="11"/>
    </row>
    <row r="922" spans="2:7" x14ac:dyDescent="0.25">
      <c r="B922" s="7"/>
      <c r="G922" s="11"/>
    </row>
    <row r="923" spans="2:7" x14ac:dyDescent="0.25">
      <c r="B923" s="7"/>
      <c r="G923" s="11"/>
    </row>
    <row r="924" spans="2:7" x14ac:dyDescent="0.25">
      <c r="B924" s="7"/>
      <c r="G924" s="11"/>
    </row>
    <row r="925" spans="2:7" x14ac:dyDescent="0.25">
      <c r="B925" s="7"/>
      <c r="G925" s="11"/>
    </row>
    <row r="926" spans="2:7" x14ac:dyDescent="0.25">
      <c r="B926" s="7"/>
      <c r="G926" s="11"/>
    </row>
    <row r="927" spans="2:7" x14ac:dyDescent="0.25">
      <c r="B927" s="7"/>
      <c r="G927" s="11"/>
    </row>
    <row r="928" spans="2:7" x14ac:dyDescent="0.25">
      <c r="B928" s="7"/>
      <c r="G928" s="11"/>
    </row>
    <row r="929" spans="2:7" x14ac:dyDescent="0.25">
      <c r="B929" s="7"/>
      <c r="G929" s="11"/>
    </row>
    <row r="930" spans="2:7" x14ac:dyDescent="0.25">
      <c r="B930" s="7"/>
      <c r="G930" s="11"/>
    </row>
    <row r="931" spans="2:7" x14ac:dyDescent="0.25">
      <c r="B931" s="7"/>
      <c r="G931" s="11"/>
    </row>
    <row r="932" spans="2:7" x14ac:dyDescent="0.25">
      <c r="B932" s="7"/>
      <c r="G932" s="11"/>
    </row>
    <row r="933" spans="2:7" x14ac:dyDescent="0.25">
      <c r="B933" s="7"/>
      <c r="G933" s="11"/>
    </row>
    <row r="934" spans="2:7" x14ac:dyDescent="0.25">
      <c r="B934" s="7"/>
      <c r="G934" s="11"/>
    </row>
    <row r="935" spans="2:7" x14ac:dyDescent="0.25">
      <c r="B935" s="7"/>
      <c r="G935" s="11"/>
    </row>
    <row r="936" spans="2:7" x14ac:dyDescent="0.25">
      <c r="B936" s="7"/>
      <c r="G936" s="11"/>
    </row>
    <row r="937" spans="2:7" x14ac:dyDescent="0.25">
      <c r="B937" s="7"/>
      <c r="G937" s="11"/>
    </row>
    <row r="938" spans="2:7" x14ac:dyDescent="0.25">
      <c r="B938" s="7"/>
      <c r="G938" s="11"/>
    </row>
    <row r="939" spans="2:7" x14ac:dyDescent="0.25">
      <c r="B939" s="7"/>
      <c r="G939" s="11"/>
    </row>
    <row r="940" spans="2:7" x14ac:dyDescent="0.25">
      <c r="B940" s="7"/>
      <c r="G940" s="11"/>
    </row>
    <row r="941" spans="2:7" x14ac:dyDescent="0.25">
      <c r="B941" s="7"/>
      <c r="G941" s="11"/>
    </row>
    <row r="942" spans="2:7" x14ac:dyDescent="0.25">
      <c r="B942" s="7"/>
      <c r="G942" s="11"/>
    </row>
    <row r="943" spans="2:7" x14ac:dyDescent="0.25">
      <c r="B943" s="7"/>
      <c r="G943" s="11"/>
    </row>
    <row r="944" spans="2:7" x14ac:dyDescent="0.25">
      <c r="B944" s="7"/>
      <c r="G944" s="11"/>
    </row>
    <row r="945" spans="2:7" x14ac:dyDescent="0.25">
      <c r="B945" s="7"/>
      <c r="G945" s="11"/>
    </row>
    <row r="946" spans="2:7" x14ac:dyDescent="0.25">
      <c r="B946" s="7"/>
      <c r="G946" s="11"/>
    </row>
    <row r="947" spans="2:7" x14ac:dyDescent="0.25">
      <c r="B947" s="7"/>
      <c r="G947" s="11"/>
    </row>
    <row r="948" spans="2:7" x14ac:dyDescent="0.25">
      <c r="B948" s="7"/>
      <c r="G948" s="11"/>
    </row>
    <row r="949" spans="2:7" x14ac:dyDescent="0.25">
      <c r="B949" s="7"/>
      <c r="G949" s="11"/>
    </row>
    <row r="950" spans="2:7" x14ac:dyDescent="0.25">
      <c r="B950" s="7"/>
      <c r="G950" s="11"/>
    </row>
    <row r="951" spans="2:7" x14ac:dyDescent="0.25">
      <c r="B951" s="7"/>
      <c r="G951" s="11"/>
    </row>
    <row r="952" spans="2:7" x14ac:dyDescent="0.25">
      <c r="B952" s="7"/>
      <c r="G952" s="11"/>
    </row>
    <row r="953" spans="2:7" x14ac:dyDescent="0.25">
      <c r="B953" s="7"/>
      <c r="G953" s="11"/>
    </row>
    <row r="954" spans="2:7" x14ac:dyDescent="0.25">
      <c r="B954" s="7"/>
      <c r="G954" s="11"/>
    </row>
    <row r="955" spans="2:7" x14ac:dyDescent="0.25">
      <c r="B955" s="7"/>
      <c r="G955" s="11"/>
    </row>
    <row r="956" spans="2:7" x14ac:dyDescent="0.25">
      <c r="B956" s="7"/>
      <c r="G956" s="11"/>
    </row>
    <row r="957" spans="2:7" x14ac:dyDescent="0.25">
      <c r="B957" s="7"/>
      <c r="G957" s="11"/>
    </row>
    <row r="958" spans="2:7" x14ac:dyDescent="0.25">
      <c r="B958" s="7"/>
      <c r="G958" s="11"/>
    </row>
    <row r="959" spans="2:7" x14ac:dyDescent="0.25">
      <c r="B959" s="7"/>
      <c r="G959" s="11"/>
    </row>
    <row r="960" spans="2:7" x14ac:dyDescent="0.25">
      <c r="B960" s="7"/>
      <c r="G960" s="11"/>
    </row>
    <row r="961" spans="2:7" x14ac:dyDescent="0.25">
      <c r="B961" s="7"/>
      <c r="G961" s="11"/>
    </row>
    <row r="962" spans="2:7" x14ac:dyDescent="0.25">
      <c r="B962" s="7"/>
      <c r="G962" s="11"/>
    </row>
    <row r="963" spans="2:7" x14ac:dyDescent="0.25">
      <c r="B963" s="7"/>
      <c r="G963" s="11"/>
    </row>
    <row r="964" spans="2:7" x14ac:dyDescent="0.25">
      <c r="B964" s="7"/>
      <c r="G964" s="11"/>
    </row>
    <row r="965" spans="2:7" x14ac:dyDescent="0.25">
      <c r="B965" s="7"/>
      <c r="G965" s="11"/>
    </row>
    <row r="966" spans="2:7" x14ac:dyDescent="0.25">
      <c r="B966" s="7"/>
      <c r="G966" s="11"/>
    </row>
    <row r="967" spans="2:7" x14ac:dyDescent="0.25">
      <c r="B967" s="7"/>
      <c r="G967" s="11"/>
    </row>
    <row r="968" spans="2:7" x14ac:dyDescent="0.25">
      <c r="B968" s="7"/>
      <c r="G968" s="11"/>
    </row>
    <row r="969" spans="2:7" x14ac:dyDescent="0.25">
      <c r="B969" s="7"/>
      <c r="G969" s="11"/>
    </row>
    <row r="970" spans="2:7" x14ac:dyDescent="0.25">
      <c r="B970" s="7"/>
      <c r="G970" s="11"/>
    </row>
    <row r="971" spans="2:7" x14ac:dyDescent="0.25">
      <c r="B971" s="7"/>
      <c r="G971" s="11"/>
    </row>
    <row r="972" spans="2:7" x14ac:dyDescent="0.25">
      <c r="B972" s="7"/>
      <c r="G972" s="11"/>
    </row>
    <row r="973" spans="2:7" x14ac:dyDescent="0.25">
      <c r="B973" s="7"/>
      <c r="G973" s="11"/>
    </row>
    <row r="974" spans="2:7" x14ac:dyDescent="0.25">
      <c r="B974" s="7"/>
      <c r="G974" s="11"/>
    </row>
    <row r="975" spans="2:7" x14ac:dyDescent="0.25">
      <c r="B975" s="7"/>
      <c r="G975" s="11"/>
    </row>
    <row r="976" spans="2:7" x14ac:dyDescent="0.25">
      <c r="B976" s="7"/>
      <c r="G976" s="11"/>
    </row>
    <row r="977" spans="2:7" x14ac:dyDescent="0.25">
      <c r="B977" s="7"/>
      <c r="G977" s="11"/>
    </row>
    <row r="978" spans="2:7" x14ac:dyDescent="0.25">
      <c r="B978" s="7"/>
      <c r="G978" s="11"/>
    </row>
    <row r="979" spans="2:7" x14ac:dyDescent="0.25">
      <c r="B979" s="7"/>
      <c r="G979" s="11"/>
    </row>
    <row r="980" spans="2:7" x14ac:dyDescent="0.25">
      <c r="B980" s="7"/>
      <c r="G980" s="11"/>
    </row>
    <row r="981" spans="2:7" x14ac:dyDescent="0.25">
      <c r="B981" s="7"/>
      <c r="G981" s="11"/>
    </row>
    <row r="982" spans="2:7" x14ac:dyDescent="0.25">
      <c r="B982" s="7"/>
      <c r="G982" s="11"/>
    </row>
    <row r="983" spans="2:7" x14ac:dyDescent="0.25">
      <c r="B983" s="7"/>
      <c r="G983" s="11"/>
    </row>
    <row r="984" spans="2:7" x14ac:dyDescent="0.25">
      <c r="B984" s="7"/>
      <c r="G984" s="11"/>
    </row>
    <row r="985" spans="2:7" x14ac:dyDescent="0.25">
      <c r="B985" s="7"/>
      <c r="G985" s="11"/>
    </row>
    <row r="986" spans="2:7" x14ac:dyDescent="0.25">
      <c r="B986" s="7"/>
      <c r="G986" s="11"/>
    </row>
    <row r="987" spans="2:7" x14ac:dyDescent="0.25">
      <c r="B987" s="7"/>
      <c r="G987" s="11"/>
    </row>
    <row r="988" spans="2:7" x14ac:dyDescent="0.25">
      <c r="B988" s="7"/>
      <c r="G988" s="11"/>
    </row>
    <row r="989" spans="2:7" x14ac:dyDescent="0.25">
      <c r="B989" s="7"/>
      <c r="G989" s="11"/>
    </row>
    <row r="990" spans="2:7" x14ac:dyDescent="0.25">
      <c r="B990" s="7"/>
      <c r="G990" s="11"/>
    </row>
    <row r="991" spans="2:7" x14ac:dyDescent="0.25">
      <c r="B991" s="7"/>
      <c r="G991" s="11"/>
    </row>
    <row r="992" spans="2:7" x14ac:dyDescent="0.25">
      <c r="B992" s="7"/>
      <c r="G992" s="11"/>
    </row>
    <row r="993" spans="2:7" x14ac:dyDescent="0.25">
      <c r="B993" s="7"/>
      <c r="G993" s="11"/>
    </row>
    <row r="994" spans="2:7" x14ac:dyDescent="0.25">
      <c r="B994" s="7"/>
      <c r="G994" s="11"/>
    </row>
    <row r="995" spans="2:7" x14ac:dyDescent="0.25">
      <c r="B995" s="7"/>
      <c r="G995" s="11"/>
    </row>
    <row r="996" spans="2:7" x14ac:dyDescent="0.25">
      <c r="B996" s="7"/>
      <c r="G996" s="11"/>
    </row>
    <row r="997" spans="2:7" x14ac:dyDescent="0.25">
      <c r="B997" s="7"/>
      <c r="G997" s="11"/>
    </row>
    <row r="998" spans="2:7" x14ac:dyDescent="0.25">
      <c r="B998" s="7"/>
      <c r="G998" s="11"/>
    </row>
    <row r="999" spans="2:7" x14ac:dyDescent="0.25">
      <c r="B999" s="7"/>
      <c r="G999" s="11"/>
    </row>
    <row r="1000" spans="2:7" x14ac:dyDescent="0.25">
      <c r="B1000" s="7"/>
      <c r="G1000" s="11"/>
    </row>
    <row r="1001" spans="2:7" x14ac:dyDescent="0.25">
      <c r="B1001" s="7"/>
      <c r="G1001" s="11"/>
    </row>
    <row r="1002" spans="2:7" x14ac:dyDescent="0.25">
      <c r="B1002" s="7"/>
      <c r="G1002" s="11"/>
    </row>
    <row r="1003" spans="2:7" x14ac:dyDescent="0.25">
      <c r="B1003" s="7"/>
      <c r="G1003" s="11"/>
    </row>
    <row r="1004" spans="2:7" x14ac:dyDescent="0.25">
      <c r="B1004" s="7"/>
      <c r="G1004" s="11"/>
    </row>
    <row r="1005" spans="2:7" x14ac:dyDescent="0.25">
      <c r="B1005" s="7"/>
      <c r="G1005" s="11"/>
    </row>
    <row r="1006" spans="2:7" x14ac:dyDescent="0.25">
      <c r="B1006" s="7"/>
      <c r="G1006" s="11"/>
    </row>
    <row r="1007" spans="2:7" x14ac:dyDescent="0.25">
      <c r="B1007" s="7"/>
      <c r="G1007" s="11"/>
    </row>
    <row r="1008" spans="2:7" x14ac:dyDescent="0.25">
      <c r="B1008" s="7"/>
      <c r="G1008" s="11"/>
    </row>
    <row r="1009" spans="2:7" x14ac:dyDescent="0.25">
      <c r="B1009" s="7"/>
      <c r="G1009" s="11"/>
    </row>
    <row r="1010" spans="2:7" x14ac:dyDescent="0.25">
      <c r="B1010" s="7"/>
      <c r="G1010" s="11"/>
    </row>
    <row r="1011" spans="2:7" x14ac:dyDescent="0.25">
      <c r="B1011" s="7"/>
      <c r="G1011" s="11"/>
    </row>
    <row r="1012" spans="2:7" x14ac:dyDescent="0.25">
      <c r="B1012" s="7"/>
      <c r="G1012" s="11"/>
    </row>
    <row r="1013" spans="2:7" x14ac:dyDescent="0.25">
      <c r="B1013" s="7"/>
      <c r="G1013" s="11"/>
    </row>
    <row r="1014" spans="2:7" x14ac:dyDescent="0.25">
      <c r="B1014" s="7"/>
      <c r="G1014" s="11"/>
    </row>
    <row r="1015" spans="2:7" x14ac:dyDescent="0.25">
      <c r="B1015" s="7"/>
      <c r="G1015" s="11"/>
    </row>
    <row r="1016" spans="2:7" x14ac:dyDescent="0.25">
      <c r="B1016" s="7"/>
      <c r="G1016" s="11"/>
    </row>
    <row r="1017" spans="2:7" x14ac:dyDescent="0.25">
      <c r="B1017" s="7"/>
      <c r="G1017" s="11"/>
    </row>
    <row r="1018" spans="2:7" x14ac:dyDescent="0.25">
      <c r="B1018" s="7"/>
      <c r="G1018" s="11"/>
    </row>
    <row r="1019" spans="2:7" x14ac:dyDescent="0.25">
      <c r="B1019" s="7"/>
      <c r="G1019" s="11"/>
    </row>
    <row r="1020" spans="2:7" x14ac:dyDescent="0.25">
      <c r="B1020" s="7"/>
      <c r="G1020" s="11"/>
    </row>
    <row r="1021" spans="2:7" x14ac:dyDescent="0.25">
      <c r="B1021" s="7"/>
      <c r="G1021" s="11"/>
    </row>
    <row r="1022" spans="2:7" x14ac:dyDescent="0.25">
      <c r="B1022" s="7"/>
      <c r="G1022" s="11"/>
    </row>
    <row r="1023" spans="2:7" x14ac:dyDescent="0.25">
      <c r="B1023" s="7"/>
      <c r="G1023" s="11"/>
    </row>
    <row r="1024" spans="2:7" x14ac:dyDescent="0.25">
      <c r="B1024" s="7"/>
      <c r="G1024" s="11"/>
    </row>
    <row r="1025" spans="2:7" x14ac:dyDescent="0.25">
      <c r="B1025" s="7"/>
      <c r="G1025" s="11"/>
    </row>
    <row r="1026" spans="2:7" x14ac:dyDescent="0.25">
      <c r="B1026" s="7"/>
      <c r="G1026" s="11"/>
    </row>
    <row r="1027" spans="2:7" x14ac:dyDescent="0.25">
      <c r="B1027" s="7"/>
      <c r="G1027" s="11"/>
    </row>
    <row r="1028" spans="2:7" x14ac:dyDescent="0.25">
      <c r="B1028" s="7"/>
      <c r="G1028" s="11"/>
    </row>
    <row r="1029" spans="2:7" x14ac:dyDescent="0.25">
      <c r="B1029" s="7"/>
      <c r="G1029" s="11"/>
    </row>
    <row r="1030" spans="2:7" x14ac:dyDescent="0.25">
      <c r="B1030" s="7"/>
      <c r="G1030" s="11"/>
    </row>
    <row r="1031" spans="2:7" x14ac:dyDescent="0.25">
      <c r="B1031" s="7"/>
      <c r="G1031" s="11"/>
    </row>
    <row r="1032" spans="2:7" x14ac:dyDescent="0.25">
      <c r="B1032" s="7"/>
      <c r="G1032" s="11"/>
    </row>
    <row r="1033" spans="2:7" x14ac:dyDescent="0.25">
      <c r="B1033" s="7"/>
      <c r="G1033" s="11"/>
    </row>
    <row r="1034" spans="2:7" x14ac:dyDescent="0.25">
      <c r="B1034" s="7"/>
      <c r="G1034" s="11"/>
    </row>
    <row r="1035" spans="2:7" x14ac:dyDescent="0.25">
      <c r="B1035" s="7"/>
      <c r="G1035" s="11"/>
    </row>
    <row r="1036" spans="2:7" x14ac:dyDescent="0.25">
      <c r="B1036" s="7"/>
      <c r="G1036" s="11"/>
    </row>
    <row r="1037" spans="2:7" x14ac:dyDescent="0.25">
      <c r="B1037" s="7"/>
      <c r="G1037" s="11"/>
    </row>
    <row r="1038" spans="2:7" x14ac:dyDescent="0.25">
      <c r="B1038" s="7"/>
      <c r="G1038" s="11"/>
    </row>
    <row r="1039" spans="2:7" x14ac:dyDescent="0.25">
      <c r="B1039" s="7"/>
      <c r="G1039" s="11"/>
    </row>
    <row r="1040" spans="2:7" x14ac:dyDescent="0.25">
      <c r="B1040" s="7"/>
      <c r="G1040" s="11"/>
    </row>
    <row r="1041" spans="2:7" x14ac:dyDescent="0.25">
      <c r="B1041" s="7"/>
      <c r="G1041" s="11"/>
    </row>
    <row r="1042" spans="2:7" x14ac:dyDescent="0.25">
      <c r="B1042" s="7"/>
      <c r="G1042" s="11"/>
    </row>
    <row r="1043" spans="2:7" x14ac:dyDescent="0.25">
      <c r="B1043" s="7"/>
      <c r="G1043" s="11"/>
    </row>
    <row r="1044" spans="2:7" x14ac:dyDescent="0.25">
      <c r="B1044" s="7"/>
      <c r="G1044" s="11"/>
    </row>
    <row r="1045" spans="2:7" x14ac:dyDescent="0.25">
      <c r="B1045" s="7"/>
      <c r="G1045" s="11"/>
    </row>
    <row r="1046" spans="2:7" x14ac:dyDescent="0.25">
      <c r="B1046" s="7"/>
      <c r="G1046" s="11"/>
    </row>
    <row r="1047" spans="2:7" x14ac:dyDescent="0.25">
      <c r="B1047" s="7"/>
      <c r="G1047" s="11"/>
    </row>
    <row r="1048" spans="2:7" x14ac:dyDescent="0.25">
      <c r="B1048" s="7"/>
      <c r="G1048" s="11"/>
    </row>
    <row r="1049" spans="2:7" x14ac:dyDescent="0.25">
      <c r="B1049" s="7"/>
      <c r="G1049" s="11"/>
    </row>
    <row r="1050" spans="2:7" x14ac:dyDescent="0.25">
      <c r="B1050" s="7"/>
      <c r="G1050" s="11"/>
    </row>
    <row r="1051" spans="2:7" x14ac:dyDescent="0.25">
      <c r="B1051" s="7"/>
      <c r="G1051" s="11"/>
    </row>
    <row r="1052" spans="2:7" x14ac:dyDescent="0.25">
      <c r="B1052" s="7"/>
      <c r="G1052" s="11"/>
    </row>
    <row r="1053" spans="2:7" x14ac:dyDescent="0.25">
      <c r="B1053" s="7"/>
      <c r="G1053" s="11"/>
    </row>
    <row r="1054" spans="2:7" x14ac:dyDescent="0.25">
      <c r="B1054" s="7"/>
      <c r="G1054" s="11"/>
    </row>
    <row r="1055" spans="2:7" x14ac:dyDescent="0.25">
      <c r="B1055" s="7"/>
      <c r="G1055" s="11"/>
    </row>
    <row r="1056" spans="2:7" x14ac:dyDescent="0.25">
      <c r="B1056" s="7"/>
      <c r="G1056" s="11"/>
    </row>
    <row r="1057" spans="2:7" x14ac:dyDescent="0.25">
      <c r="B1057" s="7"/>
      <c r="G1057" s="11"/>
    </row>
    <row r="1058" spans="2:7" x14ac:dyDescent="0.25">
      <c r="B1058" s="7"/>
      <c r="G1058" s="11"/>
    </row>
    <row r="1059" spans="2:7" x14ac:dyDescent="0.25">
      <c r="B1059" s="7"/>
      <c r="G1059" s="11"/>
    </row>
    <row r="1060" spans="2:7" x14ac:dyDescent="0.25">
      <c r="B1060" s="7"/>
      <c r="G1060" s="11"/>
    </row>
    <row r="1061" spans="2:7" x14ac:dyDescent="0.25">
      <c r="B1061" s="7"/>
      <c r="G1061" s="11"/>
    </row>
    <row r="1062" spans="2:7" x14ac:dyDescent="0.25">
      <c r="B1062" s="7"/>
      <c r="G1062" s="11"/>
    </row>
    <row r="1063" spans="2:7" x14ac:dyDescent="0.25">
      <c r="B1063" s="7"/>
      <c r="G1063" s="11"/>
    </row>
    <row r="1064" spans="2:7" x14ac:dyDescent="0.25">
      <c r="B1064" s="7"/>
      <c r="G1064" s="11"/>
    </row>
    <row r="1065" spans="2:7" x14ac:dyDescent="0.25">
      <c r="B1065" s="7"/>
      <c r="G1065" s="11"/>
    </row>
    <row r="1066" spans="2:7" x14ac:dyDescent="0.25">
      <c r="B1066" s="7"/>
      <c r="G1066" s="11"/>
    </row>
    <row r="1067" spans="2:7" x14ac:dyDescent="0.25">
      <c r="B1067" s="7"/>
      <c r="G1067" s="11"/>
    </row>
    <row r="1068" spans="2:7" x14ac:dyDescent="0.25">
      <c r="B1068" s="7"/>
      <c r="G1068" s="11"/>
    </row>
    <row r="1069" spans="2:7" x14ac:dyDescent="0.25">
      <c r="B1069" s="7"/>
      <c r="G1069" s="11"/>
    </row>
    <row r="1070" spans="2:7" x14ac:dyDescent="0.25">
      <c r="B1070" s="7"/>
      <c r="G1070" s="11"/>
    </row>
    <row r="1071" spans="2:7" x14ac:dyDescent="0.25">
      <c r="B1071" s="7"/>
      <c r="G1071" s="11"/>
    </row>
    <row r="1072" spans="2:7" x14ac:dyDescent="0.25">
      <c r="B1072" s="7"/>
      <c r="G1072" s="11"/>
    </row>
    <row r="1073" spans="2:7" x14ac:dyDescent="0.25">
      <c r="B1073" s="7"/>
      <c r="G1073" s="11"/>
    </row>
    <row r="1074" spans="2:7" x14ac:dyDescent="0.25">
      <c r="B1074" s="7"/>
      <c r="G1074" s="11"/>
    </row>
    <row r="1075" spans="2:7" x14ac:dyDescent="0.25">
      <c r="B1075" s="7"/>
      <c r="G1075" s="11"/>
    </row>
    <row r="1076" spans="2:7" x14ac:dyDescent="0.25">
      <c r="B1076" s="7"/>
      <c r="G1076" s="11"/>
    </row>
    <row r="1077" spans="2:7" x14ac:dyDescent="0.25">
      <c r="B1077" s="7"/>
      <c r="G1077" s="11"/>
    </row>
    <row r="1078" spans="2:7" x14ac:dyDescent="0.25">
      <c r="B1078" s="7"/>
      <c r="G1078" s="11"/>
    </row>
    <row r="1079" spans="2:7" x14ac:dyDescent="0.25">
      <c r="B1079" s="7"/>
      <c r="G1079" s="11"/>
    </row>
    <row r="1080" spans="2:7" x14ac:dyDescent="0.25">
      <c r="B1080" s="7"/>
      <c r="G1080" s="11"/>
    </row>
    <row r="1081" spans="2:7" x14ac:dyDescent="0.25">
      <c r="B1081" s="7"/>
      <c r="G1081" s="11"/>
    </row>
    <row r="1082" spans="2:7" x14ac:dyDescent="0.25">
      <c r="B1082" s="7"/>
      <c r="G1082" s="11"/>
    </row>
    <row r="1083" spans="2:7" x14ac:dyDescent="0.25">
      <c r="B1083" s="7"/>
      <c r="G1083" s="11"/>
    </row>
    <row r="1084" spans="2:7" x14ac:dyDescent="0.25">
      <c r="B1084" s="7"/>
      <c r="G1084" s="11"/>
    </row>
    <row r="1085" spans="2:7" x14ac:dyDescent="0.25">
      <c r="B1085" s="7"/>
      <c r="G1085" s="11"/>
    </row>
    <row r="1086" spans="2:7" x14ac:dyDescent="0.25">
      <c r="B1086" s="7"/>
      <c r="G1086" s="11"/>
    </row>
    <row r="1087" spans="2:7" x14ac:dyDescent="0.25">
      <c r="B1087" s="7"/>
      <c r="G1087" s="11"/>
    </row>
    <row r="1088" spans="2:7" x14ac:dyDescent="0.25">
      <c r="B1088" s="7"/>
      <c r="G1088" s="11"/>
    </row>
    <row r="1089" spans="2:7" x14ac:dyDescent="0.25">
      <c r="B1089" s="7"/>
      <c r="G1089" s="11"/>
    </row>
    <row r="1090" spans="2:7" x14ac:dyDescent="0.25">
      <c r="B1090" s="7"/>
      <c r="G1090" s="11"/>
    </row>
    <row r="1091" spans="2:7" x14ac:dyDescent="0.25">
      <c r="B1091" s="7"/>
      <c r="G1091" s="11"/>
    </row>
    <row r="1092" spans="2:7" x14ac:dyDescent="0.25">
      <c r="B1092" s="7"/>
      <c r="G1092" s="11"/>
    </row>
    <row r="1093" spans="2:7" x14ac:dyDescent="0.25">
      <c r="B1093" s="7"/>
      <c r="G1093" s="11"/>
    </row>
    <row r="1094" spans="2:7" x14ac:dyDescent="0.25">
      <c r="B1094" s="7"/>
      <c r="G1094" s="11"/>
    </row>
    <row r="1095" spans="2:7" x14ac:dyDescent="0.25">
      <c r="B1095" s="7"/>
      <c r="G1095" s="11"/>
    </row>
    <row r="1096" spans="2:7" x14ac:dyDescent="0.25">
      <c r="B1096" s="7"/>
      <c r="G1096" s="11"/>
    </row>
    <row r="1097" spans="2:7" x14ac:dyDescent="0.25">
      <c r="B1097" s="7"/>
      <c r="G1097" s="11"/>
    </row>
    <row r="1098" spans="2:7" x14ac:dyDescent="0.25">
      <c r="B1098" s="7"/>
      <c r="G1098" s="11"/>
    </row>
    <row r="1099" spans="2:7" x14ac:dyDescent="0.25">
      <c r="B1099" s="7"/>
      <c r="G1099" s="11"/>
    </row>
    <row r="1100" spans="2:7" x14ac:dyDescent="0.25">
      <c r="B1100" s="7"/>
      <c r="G1100" s="11"/>
    </row>
    <row r="1101" spans="2:7" x14ac:dyDescent="0.25">
      <c r="B1101" s="7"/>
      <c r="G1101" s="11"/>
    </row>
    <row r="1102" spans="2:7" x14ac:dyDescent="0.25">
      <c r="B1102" s="7"/>
      <c r="G1102" s="11"/>
    </row>
    <row r="1103" spans="2:7" x14ac:dyDescent="0.25">
      <c r="B1103" s="7"/>
      <c r="G1103" s="11"/>
    </row>
    <row r="1104" spans="2:7" x14ac:dyDescent="0.25">
      <c r="B1104" s="7"/>
      <c r="G1104" s="11"/>
    </row>
    <row r="1105" spans="2:7" x14ac:dyDescent="0.25">
      <c r="B1105" s="7"/>
      <c r="G1105" s="11"/>
    </row>
    <row r="1106" spans="2:7" x14ac:dyDescent="0.25">
      <c r="B1106" s="7"/>
      <c r="G1106" s="11"/>
    </row>
    <row r="1107" spans="2:7" x14ac:dyDescent="0.25">
      <c r="B1107" s="7"/>
      <c r="G1107" s="11"/>
    </row>
    <row r="1108" spans="2:7" x14ac:dyDescent="0.25">
      <c r="B1108" s="7"/>
      <c r="G1108" s="11"/>
    </row>
    <row r="1109" spans="2:7" x14ac:dyDescent="0.25">
      <c r="B1109" s="7"/>
      <c r="G1109" s="11"/>
    </row>
    <row r="1110" spans="2:7" x14ac:dyDescent="0.25">
      <c r="B1110" s="7"/>
      <c r="G1110" s="11"/>
    </row>
    <row r="1111" spans="2:7" x14ac:dyDescent="0.25">
      <c r="B1111" s="7"/>
      <c r="G1111" s="11"/>
    </row>
    <row r="1112" spans="2:7" x14ac:dyDescent="0.25">
      <c r="B1112" s="7"/>
      <c r="G1112" s="11"/>
    </row>
    <row r="1113" spans="2:7" x14ac:dyDescent="0.25">
      <c r="B1113" s="7"/>
      <c r="G1113" s="11"/>
    </row>
    <row r="1114" spans="2:7" x14ac:dyDescent="0.25">
      <c r="B1114" s="7"/>
      <c r="G1114" s="11"/>
    </row>
    <row r="1115" spans="2:7" x14ac:dyDescent="0.25">
      <c r="B1115" s="7"/>
      <c r="G1115" s="11"/>
    </row>
    <row r="1116" spans="2:7" x14ac:dyDescent="0.25">
      <c r="B1116" s="7"/>
      <c r="G1116" s="11"/>
    </row>
    <row r="1117" spans="2:7" x14ac:dyDescent="0.25">
      <c r="B1117" s="7"/>
      <c r="G1117" s="11"/>
    </row>
    <row r="1118" spans="2:7" x14ac:dyDescent="0.25">
      <c r="B1118" s="7"/>
      <c r="G1118" s="11"/>
    </row>
    <row r="1119" spans="2:7" x14ac:dyDescent="0.25">
      <c r="B1119" s="7"/>
      <c r="G1119" s="11"/>
    </row>
    <row r="1120" spans="2:7" x14ac:dyDescent="0.25">
      <c r="B1120" s="7"/>
      <c r="G1120" s="11"/>
    </row>
    <row r="1121" spans="2:7" x14ac:dyDescent="0.25">
      <c r="B1121" s="7"/>
      <c r="G1121" s="11"/>
    </row>
    <row r="1122" spans="2:7" x14ac:dyDescent="0.25">
      <c r="B1122" s="7"/>
      <c r="G1122" s="11"/>
    </row>
    <row r="1123" spans="2:7" x14ac:dyDescent="0.25">
      <c r="B1123" s="7"/>
      <c r="G1123" s="11"/>
    </row>
    <row r="1124" spans="2:7" x14ac:dyDescent="0.25">
      <c r="B1124" s="7"/>
      <c r="G1124" s="11"/>
    </row>
    <row r="1125" spans="2:7" x14ac:dyDescent="0.25">
      <c r="B1125" s="7"/>
      <c r="G1125" s="11"/>
    </row>
    <row r="1126" spans="2:7" x14ac:dyDescent="0.25">
      <c r="B1126" s="7"/>
      <c r="G1126" s="11"/>
    </row>
    <row r="1127" spans="2:7" x14ac:dyDescent="0.25">
      <c r="B1127" s="7"/>
      <c r="G1127" s="11"/>
    </row>
    <row r="1128" spans="2:7" x14ac:dyDescent="0.25">
      <c r="B1128" s="7"/>
      <c r="G1128" s="11"/>
    </row>
    <row r="1129" spans="2:7" x14ac:dyDescent="0.25">
      <c r="B1129" s="7"/>
      <c r="G1129" s="11"/>
    </row>
    <row r="1130" spans="2:7" x14ac:dyDescent="0.25">
      <c r="B1130" s="7"/>
      <c r="G1130" s="11"/>
    </row>
    <row r="1131" spans="2:7" x14ac:dyDescent="0.25">
      <c r="B1131" s="7"/>
      <c r="G1131" s="11"/>
    </row>
    <row r="1132" spans="2:7" x14ac:dyDescent="0.25">
      <c r="B1132" s="7"/>
      <c r="G1132" s="11"/>
    </row>
    <row r="1133" spans="2:7" x14ac:dyDescent="0.25">
      <c r="B1133" s="7"/>
      <c r="G1133" s="11"/>
    </row>
    <row r="1134" spans="2:7" x14ac:dyDescent="0.25">
      <c r="B1134" s="7"/>
      <c r="G1134" s="11"/>
    </row>
    <row r="1135" spans="2:7" x14ac:dyDescent="0.25">
      <c r="B1135" s="7"/>
      <c r="G1135" s="11"/>
    </row>
    <row r="1136" spans="2:7" x14ac:dyDescent="0.25">
      <c r="B1136" s="7"/>
      <c r="G1136" s="11"/>
    </row>
    <row r="1137" spans="2:7" x14ac:dyDescent="0.25">
      <c r="B1137" s="7"/>
      <c r="G1137" s="11"/>
    </row>
    <row r="1138" spans="2:7" x14ac:dyDescent="0.25">
      <c r="B1138" s="7"/>
      <c r="G1138" s="11"/>
    </row>
    <row r="1139" spans="2:7" x14ac:dyDescent="0.25">
      <c r="B1139" s="7"/>
      <c r="G1139" s="11"/>
    </row>
    <row r="1140" spans="2:7" x14ac:dyDescent="0.25">
      <c r="B1140" s="7"/>
      <c r="G1140" s="11"/>
    </row>
    <row r="1141" spans="2:7" x14ac:dyDescent="0.25">
      <c r="B1141" s="7"/>
      <c r="G1141" s="11"/>
    </row>
    <row r="1142" spans="2:7" x14ac:dyDescent="0.25">
      <c r="B1142" s="7"/>
      <c r="G1142" s="11"/>
    </row>
    <row r="1143" spans="2:7" x14ac:dyDescent="0.25">
      <c r="B1143" s="7"/>
      <c r="G1143" s="11"/>
    </row>
    <row r="1144" spans="2:7" x14ac:dyDescent="0.25">
      <c r="B1144" s="7"/>
      <c r="G1144" s="11"/>
    </row>
    <row r="1145" spans="2:7" x14ac:dyDescent="0.25">
      <c r="B1145" s="7"/>
      <c r="G1145" s="11"/>
    </row>
    <row r="1146" spans="2:7" x14ac:dyDescent="0.25">
      <c r="B1146" s="7"/>
      <c r="G1146" s="11"/>
    </row>
    <row r="1147" spans="2:7" x14ac:dyDescent="0.25">
      <c r="B1147" s="7"/>
      <c r="G1147" s="11"/>
    </row>
    <row r="1148" spans="2:7" x14ac:dyDescent="0.25">
      <c r="B1148" s="7"/>
      <c r="G1148" s="11"/>
    </row>
    <row r="1149" spans="2:7" x14ac:dyDescent="0.25">
      <c r="B1149" s="7"/>
      <c r="G1149" s="11"/>
    </row>
    <row r="1150" spans="2:7" x14ac:dyDescent="0.25">
      <c r="B1150" s="7"/>
      <c r="G1150" s="11"/>
    </row>
    <row r="1151" spans="2:7" x14ac:dyDescent="0.25">
      <c r="B1151" s="7"/>
      <c r="G1151" s="11"/>
    </row>
    <row r="1152" spans="2:7" x14ac:dyDescent="0.25">
      <c r="B1152" s="7"/>
      <c r="G1152" s="11"/>
    </row>
    <row r="1153" spans="2:7" x14ac:dyDescent="0.25">
      <c r="B1153" s="7"/>
      <c r="G1153" s="11"/>
    </row>
    <row r="1154" spans="2:7" x14ac:dyDescent="0.25">
      <c r="B1154" s="7"/>
      <c r="G1154" s="11"/>
    </row>
    <row r="1155" spans="2:7" x14ac:dyDescent="0.25">
      <c r="B1155" s="7"/>
      <c r="G1155" s="11"/>
    </row>
    <row r="1156" spans="2:7" x14ac:dyDescent="0.25">
      <c r="B1156" s="7"/>
      <c r="G1156" s="11"/>
    </row>
    <row r="1157" spans="2:7" x14ac:dyDescent="0.25">
      <c r="B1157" s="7"/>
      <c r="G1157" s="11"/>
    </row>
    <row r="1158" spans="2:7" x14ac:dyDescent="0.25">
      <c r="B1158" s="7"/>
      <c r="G1158" s="11"/>
    </row>
    <row r="1159" spans="2:7" x14ac:dyDescent="0.25">
      <c r="B1159" s="7"/>
      <c r="G1159" s="11"/>
    </row>
    <row r="1160" spans="2:7" x14ac:dyDescent="0.25">
      <c r="B1160" s="7"/>
      <c r="G1160" s="11"/>
    </row>
    <row r="1161" spans="2:7" x14ac:dyDescent="0.25">
      <c r="B1161" s="7"/>
      <c r="G1161" s="11"/>
    </row>
    <row r="1162" spans="2:7" x14ac:dyDescent="0.25">
      <c r="B1162" s="7"/>
      <c r="G1162" s="11"/>
    </row>
    <row r="1163" spans="2:7" x14ac:dyDescent="0.25">
      <c r="B1163" s="7"/>
      <c r="G1163" s="11"/>
    </row>
    <row r="1164" spans="2:7" x14ac:dyDescent="0.25">
      <c r="B1164" s="7"/>
      <c r="G1164" s="11"/>
    </row>
    <row r="1165" spans="2:7" x14ac:dyDescent="0.25">
      <c r="B1165" s="7"/>
      <c r="G1165" s="11"/>
    </row>
    <row r="1166" spans="2:7" x14ac:dyDescent="0.25">
      <c r="B1166" s="7"/>
      <c r="G1166" s="11"/>
    </row>
    <row r="1167" spans="2:7" x14ac:dyDescent="0.25">
      <c r="B1167" s="7"/>
      <c r="G1167" s="11"/>
    </row>
    <row r="1168" spans="2:7" x14ac:dyDescent="0.25">
      <c r="B1168" s="7"/>
      <c r="G1168" s="11"/>
    </row>
    <row r="1169" spans="2:7" x14ac:dyDescent="0.25">
      <c r="B1169" s="7"/>
      <c r="G1169" s="11"/>
    </row>
    <row r="1170" spans="2:7" x14ac:dyDescent="0.25">
      <c r="B1170" s="7"/>
      <c r="G1170" s="11"/>
    </row>
    <row r="1171" spans="2:7" x14ac:dyDescent="0.25">
      <c r="B1171" s="7"/>
      <c r="G1171" s="11"/>
    </row>
    <row r="1172" spans="2:7" x14ac:dyDescent="0.25">
      <c r="B1172" s="7"/>
      <c r="G1172" s="11"/>
    </row>
    <row r="1173" spans="2:7" x14ac:dyDescent="0.25">
      <c r="B1173" s="7"/>
      <c r="G1173" s="11"/>
    </row>
    <row r="1174" spans="2:7" x14ac:dyDescent="0.25">
      <c r="B1174" s="7"/>
      <c r="G1174" s="11"/>
    </row>
    <row r="1175" spans="2:7" x14ac:dyDescent="0.25">
      <c r="B1175" s="7"/>
      <c r="G1175" s="11"/>
    </row>
    <row r="1176" spans="2:7" x14ac:dyDescent="0.25">
      <c r="B1176" s="7"/>
      <c r="G1176" s="11"/>
    </row>
    <row r="1177" spans="2:7" x14ac:dyDescent="0.25">
      <c r="B1177" s="7"/>
      <c r="G1177" s="11"/>
    </row>
    <row r="1178" spans="2:7" x14ac:dyDescent="0.25">
      <c r="B1178" s="7"/>
      <c r="G1178" s="11"/>
    </row>
    <row r="1179" spans="2:7" x14ac:dyDescent="0.25">
      <c r="B1179" s="7"/>
      <c r="G1179" s="11"/>
    </row>
    <row r="1180" spans="2:7" x14ac:dyDescent="0.25">
      <c r="B1180" s="7"/>
      <c r="G1180" s="11"/>
    </row>
    <row r="1181" spans="2:7" x14ac:dyDescent="0.25">
      <c r="B1181" s="7"/>
      <c r="G1181" s="11"/>
    </row>
    <row r="1182" spans="2:7" x14ac:dyDescent="0.25">
      <c r="B1182" s="7"/>
      <c r="G1182" s="11"/>
    </row>
    <row r="1183" spans="2:7" x14ac:dyDescent="0.25">
      <c r="B1183" s="7"/>
      <c r="G1183" s="11"/>
    </row>
    <row r="1184" spans="2:7" x14ac:dyDescent="0.25">
      <c r="B1184" s="7"/>
      <c r="G1184" s="11"/>
    </row>
    <row r="1185" spans="2:7" x14ac:dyDescent="0.25">
      <c r="B1185" s="7"/>
      <c r="G1185" s="11"/>
    </row>
    <row r="1186" spans="2:7" x14ac:dyDescent="0.25">
      <c r="B1186" s="7"/>
      <c r="G1186" s="11"/>
    </row>
    <row r="1187" spans="2:7" x14ac:dyDescent="0.25">
      <c r="B1187" s="7"/>
      <c r="G1187" s="11"/>
    </row>
    <row r="1188" spans="2:7" x14ac:dyDescent="0.25">
      <c r="B1188" s="7"/>
      <c r="G1188" s="11"/>
    </row>
    <row r="1189" spans="2:7" x14ac:dyDescent="0.25">
      <c r="B1189" s="7"/>
      <c r="G1189" s="11"/>
    </row>
    <row r="1190" spans="2:7" x14ac:dyDescent="0.25">
      <c r="B1190" s="7"/>
      <c r="G1190" s="11"/>
    </row>
    <row r="1191" spans="2:7" x14ac:dyDescent="0.25">
      <c r="B1191" s="7"/>
      <c r="G1191" s="11"/>
    </row>
    <row r="1192" spans="2:7" x14ac:dyDescent="0.25">
      <c r="B1192" s="7"/>
      <c r="G1192" s="11"/>
    </row>
    <row r="1193" spans="2:7" x14ac:dyDescent="0.25">
      <c r="B1193" s="7"/>
      <c r="G1193" s="11"/>
    </row>
    <row r="1194" spans="2:7" x14ac:dyDescent="0.25">
      <c r="B1194" s="7"/>
      <c r="G1194" s="11"/>
    </row>
    <row r="1195" spans="2:7" x14ac:dyDescent="0.25">
      <c r="B1195" s="7"/>
      <c r="G1195" s="11"/>
    </row>
    <row r="1196" spans="2:7" x14ac:dyDescent="0.25">
      <c r="B1196" s="7"/>
      <c r="G1196" s="11"/>
    </row>
    <row r="1197" spans="2:7" x14ac:dyDescent="0.25">
      <c r="B1197" s="7"/>
      <c r="G1197" s="11"/>
    </row>
    <row r="1198" spans="2:7" x14ac:dyDescent="0.25">
      <c r="B1198" s="7"/>
      <c r="G1198" s="11"/>
    </row>
    <row r="1199" spans="2:7" x14ac:dyDescent="0.25">
      <c r="B1199" s="7"/>
      <c r="G1199" s="11"/>
    </row>
    <row r="1200" spans="2:7" x14ac:dyDescent="0.25">
      <c r="B1200" s="7"/>
      <c r="G1200" s="11"/>
    </row>
    <row r="1201" spans="2:7" x14ac:dyDescent="0.25">
      <c r="B1201" s="7"/>
      <c r="G1201" s="11"/>
    </row>
    <row r="1202" spans="2:7" x14ac:dyDescent="0.25">
      <c r="B1202" s="7"/>
      <c r="G1202" s="11"/>
    </row>
    <row r="1203" spans="2:7" x14ac:dyDescent="0.25">
      <c r="B1203" s="7"/>
      <c r="G1203" s="11"/>
    </row>
    <row r="1204" spans="2:7" x14ac:dyDescent="0.25">
      <c r="B1204" s="7"/>
      <c r="G1204" s="11"/>
    </row>
    <row r="1205" spans="2:7" x14ac:dyDescent="0.25">
      <c r="B1205" s="7"/>
      <c r="G1205" s="11"/>
    </row>
    <row r="1206" spans="2:7" x14ac:dyDescent="0.25">
      <c r="B1206" s="7"/>
      <c r="G1206" s="11"/>
    </row>
    <row r="1207" spans="2:7" x14ac:dyDescent="0.25">
      <c r="B1207" s="7"/>
      <c r="G1207" s="11"/>
    </row>
    <row r="1208" spans="2:7" x14ac:dyDescent="0.25">
      <c r="B1208" s="7"/>
      <c r="G1208" s="11"/>
    </row>
    <row r="1209" spans="2:7" x14ac:dyDescent="0.25">
      <c r="B1209" s="7"/>
      <c r="G1209" s="11"/>
    </row>
    <row r="1210" spans="2:7" x14ac:dyDescent="0.25">
      <c r="B1210" s="7"/>
      <c r="G1210" s="11"/>
    </row>
    <row r="1211" spans="2:7" x14ac:dyDescent="0.25">
      <c r="B1211" s="7"/>
      <c r="G1211" s="11"/>
    </row>
    <row r="1212" spans="2:7" x14ac:dyDescent="0.25">
      <c r="B1212" s="7"/>
      <c r="G1212" s="11"/>
    </row>
    <row r="1213" spans="2:7" x14ac:dyDescent="0.25">
      <c r="B1213" s="7"/>
      <c r="G1213" s="11"/>
    </row>
    <row r="1214" spans="2:7" x14ac:dyDescent="0.25">
      <c r="B1214" s="7"/>
      <c r="G1214" s="11"/>
    </row>
    <row r="1215" spans="2:7" x14ac:dyDescent="0.25">
      <c r="B1215" s="7"/>
      <c r="G1215" s="11"/>
    </row>
    <row r="1216" spans="2:7" x14ac:dyDescent="0.25">
      <c r="B1216" s="7"/>
      <c r="G1216" s="11"/>
    </row>
    <row r="1217" spans="2:7" x14ac:dyDescent="0.25">
      <c r="B1217" s="7"/>
      <c r="G1217" s="11"/>
    </row>
    <row r="1218" spans="2:7" x14ac:dyDescent="0.25">
      <c r="B1218" s="7"/>
      <c r="G1218" s="11"/>
    </row>
    <row r="1219" spans="2:7" x14ac:dyDescent="0.25">
      <c r="B1219" s="7"/>
      <c r="G1219" s="11"/>
    </row>
    <row r="1220" spans="2:7" x14ac:dyDescent="0.25">
      <c r="B1220" s="7"/>
      <c r="G1220" s="11"/>
    </row>
    <row r="1221" spans="2:7" x14ac:dyDescent="0.25">
      <c r="B1221" s="7"/>
      <c r="G1221" s="11"/>
    </row>
    <row r="1222" spans="2:7" x14ac:dyDescent="0.25">
      <c r="B1222" s="7"/>
      <c r="G1222" s="11"/>
    </row>
    <row r="1223" spans="2:7" x14ac:dyDescent="0.25">
      <c r="B1223" s="7"/>
      <c r="G1223" s="11"/>
    </row>
    <row r="1224" spans="2:7" x14ac:dyDescent="0.25">
      <c r="B1224" s="7"/>
      <c r="G1224" s="11"/>
    </row>
    <row r="1225" spans="2:7" x14ac:dyDescent="0.25">
      <c r="B1225" s="7"/>
      <c r="G1225" s="11"/>
    </row>
    <row r="1226" spans="2:7" x14ac:dyDescent="0.25">
      <c r="B1226" s="7"/>
      <c r="G1226" s="11"/>
    </row>
    <row r="1227" spans="2:7" x14ac:dyDescent="0.25">
      <c r="B1227" s="7"/>
      <c r="G1227" s="11"/>
    </row>
    <row r="1228" spans="2:7" x14ac:dyDescent="0.25">
      <c r="B1228" s="7"/>
      <c r="G1228" s="11"/>
    </row>
    <row r="1229" spans="2:7" x14ac:dyDescent="0.25">
      <c r="B1229" s="7"/>
      <c r="G1229" s="11"/>
    </row>
    <row r="1230" spans="2:7" x14ac:dyDescent="0.25">
      <c r="B1230" s="7"/>
      <c r="G1230" s="11"/>
    </row>
    <row r="1231" spans="2:7" x14ac:dyDescent="0.25">
      <c r="B1231" s="7"/>
      <c r="G1231" s="11"/>
    </row>
    <row r="1232" spans="2:7" x14ac:dyDescent="0.25">
      <c r="B1232" s="7"/>
      <c r="G1232" s="11"/>
    </row>
    <row r="1233" spans="2:7" x14ac:dyDescent="0.25">
      <c r="B1233" s="7"/>
      <c r="G1233" s="11"/>
    </row>
    <row r="1234" spans="2:7" x14ac:dyDescent="0.25">
      <c r="B1234" s="7"/>
      <c r="G1234" s="11"/>
    </row>
    <row r="1235" spans="2:7" x14ac:dyDescent="0.25">
      <c r="B1235" s="7"/>
      <c r="G1235" s="11"/>
    </row>
    <row r="1236" spans="2:7" x14ac:dyDescent="0.25">
      <c r="B1236" s="7"/>
      <c r="G1236" s="11"/>
    </row>
    <row r="1237" spans="2:7" x14ac:dyDescent="0.25">
      <c r="B1237" s="7"/>
      <c r="G1237" s="11"/>
    </row>
    <row r="1238" spans="2:7" x14ac:dyDescent="0.25">
      <c r="B1238" s="7"/>
      <c r="G1238" s="11"/>
    </row>
    <row r="1239" spans="2:7" x14ac:dyDescent="0.25">
      <c r="B1239" s="7"/>
      <c r="G1239" s="11"/>
    </row>
    <row r="1240" spans="2:7" x14ac:dyDescent="0.25">
      <c r="B1240" s="7"/>
      <c r="G1240" s="11"/>
    </row>
    <row r="1241" spans="2:7" x14ac:dyDescent="0.25">
      <c r="B1241" s="7"/>
      <c r="G1241" s="11"/>
    </row>
    <row r="1242" spans="2:7" x14ac:dyDescent="0.25">
      <c r="B1242" s="7"/>
      <c r="G1242" s="11"/>
    </row>
    <row r="1243" spans="2:7" x14ac:dyDescent="0.25">
      <c r="B1243" s="7"/>
      <c r="G1243" s="11"/>
    </row>
    <row r="1244" spans="2:7" x14ac:dyDescent="0.25">
      <c r="B1244" s="7"/>
      <c r="G1244" s="11"/>
    </row>
    <row r="1245" spans="2:7" x14ac:dyDescent="0.25">
      <c r="B1245" s="7"/>
      <c r="G1245" s="11"/>
    </row>
    <row r="1246" spans="2:7" x14ac:dyDescent="0.25">
      <c r="B1246" s="7"/>
      <c r="G1246" s="11"/>
    </row>
    <row r="1247" spans="2:7" x14ac:dyDescent="0.25">
      <c r="B1247" s="7"/>
      <c r="G1247" s="11"/>
    </row>
    <row r="1248" spans="2:7" x14ac:dyDescent="0.25">
      <c r="B1248" s="7"/>
      <c r="G1248" s="11"/>
    </row>
    <row r="1249" spans="2:7" x14ac:dyDescent="0.25">
      <c r="B1249" s="7"/>
      <c r="G1249" s="11"/>
    </row>
    <row r="1250" spans="2:7" x14ac:dyDescent="0.25">
      <c r="B1250" s="7"/>
      <c r="G1250" s="11"/>
    </row>
    <row r="1251" spans="2:7" x14ac:dyDescent="0.25">
      <c r="B1251" s="7"/>
      <c r="G1251" s="11"/>
    </row>
    <row r="1252" spans="2:7" x14ac:dyDescent="0.25">
      <c r="B1252" s="7"/>
      <c r="G1252" s="11"/>
    </row>
    <row r="1253" spans="2:7" x14ac:dyDescent="0.25">
      <c r="B1253" s="7"/>
      <c r="G1253" s="11"/>
    </row>
    <row r="1254" spans="2:7" x14ac:dyDescent="0.25">
      <c r="B1254" s="7"/>
      <c r="G1254" s="11"/>
    </row>
    <row r="1255" spans="2:7" x14ac:dyDescent="0.25">
      <c r="B1255" s="7"/>
      <c r="G1255" s="11"/>
    </row>
    <row r="1256" spans="2:7" x14ac:dyDescent="0.25">
      <c r="B1256" s="7"/>
      <c r="G1256" s="11"/>
    </row>
    <row r="1257" spans="2:7" x14ac:dyDescent="0.25">
      <c r="B1257" s="7"/>
      <c r="G1257" s="11"/>
    </row>
    <row r="1258" spans="2:7" x14ac:dyDescent="0.25">
      <c r="B1258" s="7"/>
      <c r="G1258" s="11"/>
    </row>
    <row r="1259" spans="2:7" x14ac:dyDescent="0.25">
      <c r="B1259" s="7"/>
      <c r="G1259" s="11"/>
    </row>
    <row r="1260" spans="2:7" x14ac:dyDescent="0.25">
      <c r="B1260" s="7"/>
      <c r="G1260" s="11"/>
    </row>
    <row r="1261" spans="2:7" x14ac:dyDescent="0.25">
      <c r="B1261" s="7"/>
      <c r="G1261" s="11"/>
    </row>
    <row r="1262" spans="2:7" x14ac:dyDescent="0.25">
      <c r="B1262" s="7"/>
      <c r="G1262" s="11"/>
    </row>
    <row r="1263" spans="2:7" x14ac:dyDescent="0.25">
      <c r="B1263" s="7"/>
      <c r="G1263" s="11"/>
    </row>
    <row r="1264" spans="2:7" x14ac:dyDescent="0.25">
      <c r="B1264" s="7"/>
      <c r="G1264" s="11"/>
    </row>
    <row r="1265" spans="2:7" x14ac:dyDescent="0.25">
      <c r="B1265" s="7"/>
      <c r="G1265" s="11"/>
    </row>
    <row r="1266" spans="2:7" x14ac:dyDescent="0.25">
      <c r="B1266" s="7"/>
      <c r="G1266" s="11"/>
    </row>
    <row r="1267" spans="2:7" x14ac:dyDescent="0.25">
      <c r="B1267" s="7"/>
      <c r="G1267" s="11"/>
    </row>
    <row r="1268" spans="2:7" x14ac:dyDescent="0.25">
      <c r="B1268" s="7"/>
      <c r="G1268" s="11"/>
    </row>
    <row r="1269" spans="2:7" x14ac:dyDescent="0.25">
      <c r="B1269" s="7"/>
      <c r="G1269" s="11"/>
    </row>
    <row r="1270" spans="2:7" x14ac:dyDescent="0.25">
      <c r="B1270" s="7"/>
      <c r="G1270" s="11"/>
    </row>
    <row r="1271" spans="2:7" x14ac:dyDescent="0.25">
      <c r="B1271" s="7"/>
      <c r="G1271" s="11"/>
    </row>
    <row r="1272" spans="2:7" x14ac:dyDescent="0.25">
      <c r="B1272" s="7"/>
      <c r="G1272" s="11"/>
    </row>
    <row r="1273" spans="2:7" x14ac:dyDescent="0.25">
      <c r="B1273" s="7"/>
      <c r="G1273" s="11"/>
    </row>
    <row r="1274" spans="2:7" x14ac:dyDescent="0.25">
      <c r="B1274" s="7"/>
      <c r="G1274" s="11"/>
    </row>
    <row r="1275" spans="2:7" x14ac:dyDescent="0.25">
      <c r="B1275" s="7"/>
      <c r="G1275" s="11"/>
    </row>
    <row r="1276" spans="2:7" x14ac:dyDescent="0.25">
      <c r="B1276" s="7"/>
      <c r="G1276" s="11"/>
    </row>
    <row r="1277" spans="2:7" x14ac:dyDescent="0.25">
      <c r="B1277" s="7"/>
      <c r="G1277" s="11"/>
    </row>
    <row r="1278" spans="2:7" x14ac:dyDescent="0.25">
      <c r="B1278" s="7"/>
      <c r="G1278" s="11"/>
    </row>
    <row r="1279" spans="2:7" x14ac:dyDescent="0.25">
      <c r="B1279" s="7"/>
      <c r="G1279" s="11"/>
    </row>
    <row r="1280" spans="2:7" x14ac:dyDescent="0.25">
      <c r="B1280" s="7"/>
      <c r="G1280" s="11"/>
    </row>
    <row r="1281" spans="2:7" x14ac:dyDescent="0.25">
      <c r="B1281" s="7"/>
      <c r="G1281" s="11"/>
    </row>
    <row r="1282" spans="2:7" x14ac:dyDescent="0.25">
      <c r="B1282" s="7"/>
      <c r="G1282" s="11"/>
    </row>
    <row r="1283" spans="2:7" x14ac:dyDescent="0.25">
      <c r="B1283" s="7"/>
      <c r="G1283" s="11"/>
    </row>
    <row r="1284" spans="2:7" x14ac:dyDescent="0.25">
      <c r="B1284" s="7"/>
      <c r="G1284" s="11"/>
    </row>
    <row r="1285" spans="2:7" x14ac:dyDescent="0.25">
      <c r="B1285" s="7"/>
      <c r="G1285" s="11"/>
    </row>
    <row r="1286" spans="2:7" x14ac:dyDescent="0.25">
      <c r="B1286" s="7"/>
      <c r="G1286" s="11"/>
    </row>
    <row r="1287" spans="2:7" x14ac:dyDescent="0.25">
      <c r="B1287" s="7"/>
      <c r="G1287" s="11"/>
    </row>
    <row r="1288" spans="2:7" x14ac:dyDescent="0.25">
      <c r="B1288" s="7"/>
      <c r="G1288" s="11"/>
    </row>
    <row r="1289" spans="2:7" x14ac:dyDescent="0.25">
      <c r="B1289" s="7"/>
      <c r="G1289" s="11"/>
    </row>
    <row r="1290" spans="2:7" x14ac:dyDescent="0.25">
      <c r="B1290" s="7"/>
      <c r="G1290" s="11"/>
    </row>
    <row r="1291" spans="2:7" x14ac:dyDescent="0.25">
      <c r="B1291" s="7"/>
      <c r="G1291" s="11"/>
    </row>
    <row r="1292" spans="2:7" x14ac:dyDescent="0.25">
      <c r="B1292" s="7"/>
      <c r="G1292" s="11"/>
    </row>
    <row r="1293" spans="2:7" x14ac:dyDescent="0.25">
      <c r="B1293" s="7"/>
      <c r="G1293" s="11"/>
    </row>
    <row r="1294" spans="2:7" x14ac:dyDescent="0.25">
      <c r="B1294" s="7"/>
      <c r="G1294" s="11"/>
    </row>
    <row r="1295" spans="2:7" x14ac:dyDescent="0.25">
      <c r="B1295" s="7"/>
      <c r="G1295" s="11"/>
    </row>
    <row r="1296" spans="2:7" x14ac:dyDescent="0.25">
      <c r="B1296" s="7"/>
      <c r="G1296" s="11"/>
    </row>
    <row r="1297" spans="2:7" x14ac:dyDescent="0.25">
      <c r="B1297" s="7"/>
      <c r="G1297" s="11"/>
    </row>
    <row r="1298" spans="2:7" x14ac:dyDescent="0.25">
      <c r="B1298" s="7"/>
      <c r="G1298" s="11"/>
    </row>
    <row r="1299" spans="2:7" x14ac:dyDescent="0.25">
      <c r="B1299" s="7"/>
      <c r="G1299" s="11"/>
    </row>
    <row r="1300" spans="2:7" x14ac:dyDescent="0.25">
      <c r="B1300" s="7"/>
      <c r="G1300" s="11"/>
    </row>
    <row r="1301" spans="2:7" x14ac:dyDescent="0.25">
      <c r="B1301" s="7"/>
      <c r="G1301" s="11"/>
    </row>
    <row r="1302" spans="2:7" x14ac:dyDescent="0.25">
      <c r="B1302" s="7"/>
      <c r="G1302" s="11"/>
    </row>
    <row r="1303" spans="2:7" x14ac:dyDescent="0.25">
      <c r="B1303" s="7"/>
      <c r="G1303" s="11"/>
    </row>
    <row r="1304" spans="2:7" x14ac:dyDescent="0.25">
      <c r="B1304" s="7"/>
      <c r="G1304" s="11"/>
    </row>
    <row r="1305" spans="2:7" x14ac:dyDescent="0.25">
      <c r="B1305" s="7"/>
      <c r="G1305" s="11"/>
    </row>
    <row r="1306" spans="2:7" x14ac:dyDescent="0.25">
      <c r="B1306" s="7"/>
      <c r="G1306" s="11"/>
    </row>
    <row r="1307" spans="2:7" x14ac:dyDescent="0.25">
      <c r="B1307" s="7"/>
      <c r="G1307" s="11"/>
    </row>
    <row r="1308" spans="2:7" x14ac:dyDescent="0.25">
      <c r="B1308" s="7"/>
      <c r="G1308" s="11"/>
    </row>
    <row r="1309" spans="2:7" x14ac:dyDescent="0.25">
      <c r="B1309" s="7"/>
      <c r="G1309" s="11"/>
    </row>
    <row r="1310" spans="2:7" x14ac:dyDescent="0.25">
      <c r="B1310" s="7"/>
      <c r="G1310" s="11"/>
    </row>
    <row r="1311" spans="2:7" x14ac:dyDescent="0.25">
      <c r="B1311" s="7"/>
      <c r="G1311" s="11"/>
    </row>
    <row r="1312" spans="2:7" x14ac:dyDescent="0.25">
      <c r="B1312" s="7"/>
      <c r="G1312" s="11"/>
    </row>
    <row r="1313" spans="2:7" x14ac:dyDescent="0.25">
      <c r="B1313" s="7"/>
      <c r="G1313" s="11"/>
    </row>
    <row r="1314" spans="2:7" x14ac:dyDescent="0.25">
      <c r="B1314" s="7"/>
      <c r="G1314" s="11"/>
    </row>
    <row r="1315" spans="2:7" x14ac:dyDescent="0.25">
      <c r="B1315" s="7"/>
      <c r="G1315" s="11"/>
    </row>
    <row r="1316" spans="2:7" x14ac:dyDescent="0.25">
      <c r="B1316" s="7"/>
      <c r="G1316" s="11"/>
    </row>
    <row r="1317" spans="2:7" x14ac:dyDescent="0.25">
      <c r="B1317" s="7"/>
      <c r="G1317" s="11"/>
    </row>
    <row r="1318" spans="2:7" x14ac:dyDescent="0.25">
      <c r="B1318" s="7"/>
      <c r="G1318" s="11"/>
    </row>
    <row r="1319" spans="2:7" x14ac:dyDescent="0.25">
      <c r="B1319" s="7"/>
      <c r="G1319" s="11"/>
    </row>
    <row r="1320" spans="2:7" x14ac:dyDescent="0.25">
      <c r="B1320" s="7"/>
      <c r="G1320" s="11"/>
    </row>
    <row r="1321" spans="2:7" x14ac:dyDescent="0.25">
      <c r="B1321" s="7"/>
      <c r="G1321" s="11"/>
    </row>
    <row r="1322" spans="2:7" x14ac:dyDescent="0.25">
      <c r="B1322" s="7"/>
      <c r="G1322" s="11"/>
    </row>
    <row r="1323" spans="2:7" x14ac:dyDescent="0.25">
      <c r="B1323" s="7"/>
      <c r="G1323" s="11"/>
    </row>
    <row r="1324" spans="2:7" x14ac:dyDescent="0.25">
      <c r="B1324" s="7"/>
      <c r="G1324" s="11"/>
    </row>
    <row r="1325" spans="2:7" x14ac:dyDescent="0.25">
      <c r="B1325" s="7"/>
      <c r="G1325" s="11"/>
    </row>
    <row r="1326" spans="2:7" x14ac:dyDescent="0.25">
      <c r="B1326" s="7"/>
      <c r="G1326" s="11"/>
    </row>
    <row r="1327" spans="2:7" x14ac:dyDescent="0.25">
      <c r="B1327" s="7"/>
      <c r="G1327" s="11"/>
    </row>
    <row r="1328" spans="2:7" x14ac:dyDescent="0.25">
      <c r="B1328" s="7"/>
      <c r="G1328" s="11"/>
    </row>
    <row r="1329" spans="2:7" x14ac:dyDescent="0.25">
      <c r="B1329" s="7"/>
      <c r="G1329" s="11"/>
    </row>
    <row r="1330" spans="2:7" x14ac:dyDescent="0.25">
      <c r="B1330" s="7"/>
      <c r="G1330" s="11"/>
    </row>
    <row r="1331" spans="2:7" x14ac:dyDescent="0.25">
      <c r="B1331" s="7"/>
      <c r="G1331" s="11"/>
    </row>
    <row r="1332" spans="2:7" x14ac:dyDescent="0.25">
      <c r="B1332" s="7"/>
      <c r="G1332" s="11"/>
    </row>
    <row r="1333" spans="2:7" x14ac:dyDescent="0.25">
      <c r="B1333" s="7"/>
      <c r="G1333" s="11"/>
    </row>
    <row r="1334" spans="2:7" x14ac:dyDescent="0.25">
      <c r="B1334" s="7"/>
      <c r="G1334" s="11"/>
    </row>
    <row r="1335" spans="2:7" x14ac:dyDescent="0.25">
      <c r="B1335" s="7"/>
      <c r="G1335" s="11"/>
    </row>
    <row r="1336" spans="2:7" x14ac:dyDescent="0.25">
      <c r="B1336" s="7"/>
      <c r="G1336" s="11"/>
    </row>
    <row r="1337" spans="2:7" x14ac:dyDescent="0.25">
      <c r="B1337" s="7"/>
      <c r="G1337" s="11"/>
    </row>
    <row r="1338" spans="2:7" x14ac:dyDescent="0.25">
      <c r="B1338" s="7"/>
      <c r="G1338" s="11"/>
    </row>
    <row r="1339" spans="2:7" x14ac:dyDescent="0.25">
      <c r="B1339" s="7"/>
      <c r="G1339" s="11"/>
    </row>
    <row r="1340" spans="2:7" x14ac:dyDescent="0.25">
      <c r="B1340" s="7"/>
      <c r="G1340" s="11"/>
    </row>
    <row r="1341" spans="2:7" x14ac:dyDescent="0.25">
      <c r="B1341" s="7"/>
      <c r="G1341" s="11"/>
    </row>
    <row r="1342" spans="2:7" x14ac:dyDescent="0.25">
      <c r="B1342" s="7"/>
      <c r="G1342" s="11"/>
    </row>
    <row r="1343" spans="2:7" x14ac:dyDescent="0.25">
      <c r="B1343" s="7"/>
      <c r="G1343" s="11"/>
    </row>
    <row r="1344" spans="2:7" x14ac:dyDescent="0.25">
      <c r="B1344" s="7"/>
      <c r="G1344" s="11"/>
    </row>
    <row r="1345" spans="2:7" x14ac:dyDescent="0.25">
      <c r="B1345" s="7"/>
      <c r="G1345" s="11"/>
    </row>
    <row r="1346" spans="2:7" x14ac:dyDescent="0.25">
      <c r="B1346" s="7"/>
      <c r="G1346" s="11"/>
    </row>
    <row r="1347" spans="2:7" x14ac:dyDescent="0.25">
      <c r="B1347" s="7"/>
      <c r="G1347" s="11"/>
    </row>
    <row r="1348" spans="2:7" x14ac:dyDescent="0.25">
      <c r="B1348" s="7"/>
      <c r="G1348" s="11"/>
    </row>
    <row r="1349" spans="2:7" x14ac:dyDescent="0.25">
      <c r="B1349" s="7"/>
      <c r="G1349" s="11"/>
    </row>
    <row r="1350" spans="2:7" x14ac:dyDescent="0.25">
      <c r="B1350" s="7"/>
      <c r="G1350" s="11"/>
    </row>
    <row r="1351" spans="2:7" x14ac:dyDescent="0.25">
      <c r="B1351" s="7"/>
      <c r="G1351" s="11"/>
    </row>
    <row r="1352" spans="2:7" x14ac:dyDescent="0.25">
      <c r="B1352" s="7"/>
      <c r="G1352" s="11"/>
    </row>
    <row r="1353" spans="2:7" x14ac:dyDescent="0.25">
      <c r="B1353" s="7"/>
      <c r="G1353" s="11"/>
    </row>
    <row r="1354" spans="2:7" x14ac:dyDescent="0.25">
      <c r="B1354" s="7"/>
      <c r="G1354" s="11"/>
    </row>
    <row r="1355" spans="2:7" x14ac:dyDescent="0.25">
      <c r="B1355" s="7"/>
      <c r="G1355" s="11"/>
    </row>
    <row r="1356" spans="2:7" x14ac:dyDescent="0.25">
      <c r="B1356" s="7"/>
      <c r="G1356" s="11"/>
    </row>
    <row r="1357" spans="2:7" x14ac:dyDescent="0.25">
      <c r="B1357" s="7"/>
      <c r="G1357" s="11"/>
    </row>
    <row r="1358" spans="2:7" x14ac:dyDescent="0.25">
      <c r="B1358" s="7"/>
      <c r="G1358" s="11"/>
    </row>
    <row r="1359" spans="2:7" x14ac:dyDescent="0.25">
      <c r="B1359" s="7"/>
      <c r="G1359" s="11"/>
    </row>
    <row r="1360" spans="2:7" x14ac:dyDescent="0.25">
      <c r="B1360" s="7"/>
      <c r="G1360" s="11"/>
    </row>
    <row r="1361" spans="2:7" x14ac:dyDescent="0.25">
      <c r="B1361" s="7"/>
      <c r="G1361" s="11"/>
    </row>
    <row r="1362" spans="2:7" x14ac:dyDescent="0.25">
      <c r="B1362" s="7"/>
      <c r="G1362" s="11"/>
    </row>
    <row r="1363" spans="2:7" x14ac:dyDescent="0.25">
      <c r="B1363" s="7"/>
      <c r="G1363" s="11"/>
    </row>
    <row r="1364" spans="2:7" x14ac:dyDescent="0.25">
      <c r="B1364" s="7"/>
      <c r="G1364" s="11"/>
    </row>
    <row r="1365" spans="2:7" x14ac:dyDescent="0.25">
      <c r="B1365" s="7"/>
      <c r="G1365" s="11"/>
    </row>
    <row r="1366" spans="2:7" x14ac:dyDescent="0.25">
      <c r="B1366" s="7"/>
      <c r="G1366" s="11"/>
    </row>
    <row r="1367" spans="2:7" x14ac:dyDescent="0.25">
      <c r="B1367" s="7"/>
      <c r="G1367" s="11"/>
    </row>
    <row r="1368" spans="2:7" x14ac:dyDescent="0.25">
      <c r="B1368" s="7"/>
      <c r="G1368" s="11"/>
    </row>
    <row r="1369" spans="2:7" x14ac:dyDescent="0.25">
      <c r="B1369" s="7"/>
      <c r="G1369" s="11"/>
    </row>
    <row r="1370" spans="2:7" x14ac:dyDescent="0.25">
      <c r="B1370" s="7"/>
      <c r="G1370" s="11"/>
    </row>
    <row r="1371" spans="2:7" x14ac:dyDescent="0.25">
      <c r="B1371" s="7"/>
      <c r="G1371" s="11"/>
    </row>
    <row r="1372" spans="2:7" x14ac:dyDescent="0.25">
      <c r="B1372" s="7"/>
      <c r="G1372" s="11"/>
    </row>
    <row r="1373" spans="2:7" x14ac:dyDescent="0.25">
      <c r="B1373" s="7"/>
      <c r="G1373" s="11"/>
    </row>
    <row r="1374" spans="2:7" x14ac:dyDescent="0.25">
      <c r="B1374" s="7"/>
      <c r="G1374" s="11"/>
    </row>
    <row r="1375" spans="2:7" x14ac:dyDescent="0.25">
      <c r="B1375" s="7"/>
      <c r="G1375" s="11"/>
    </row>
    <row r="1376" spans="2:7" x14ac:dyDescent="0.25">
      <c r="B1376" s="7"/>
      <c r="G1376" s="11"/>
    </row>
    <row r="1377" spans="2:7" x14ac:dyDescent="0.25">
      <c r="B1377" s="7"/>
      <c r="G1377" s="11"/>
    </row>
    <row r="1378" spans="2:7" x14ac:dyDescent="0.25">
      <c r="B1378" s="7"/>
      <c r="G1378" s="11"/>
    </row>
    <row r="1379" spans="2:7" x14ac:dyDescent="0.25">
      <c r="B1379" s="7"/>
      <c r="G1379" s="11"/>
    </row>
    <row r="1380" spans="2:7" x14ac:dyDescent="0.25">
      <c r="B1380" s="7"/>
      <c r="G1380" s="11"/>
    </row>
    <row r="1381" spans="2:7" x14ac:dyDescent="0.25">
      <c r="B1381" s="7"/>
      <c r="G1381" s="11"/>
    </row>
    <row r="1382" spans="2:7" x14ac:dyDescent="0.25">
      <c r="B1382" s="7"/>
      <c r="G1382" s="11"/>
    </row>
    <row r="1383" spans="2:7" x14ac:dyDescent="0.25">
      <c r="B1383" s="7"/>
      <c r="G1383" s="11"/>
    </row>
    <row r="1384" spans="2:7" x14ac:dyDescent="0.25">
      <c r="B1384" s="7"/>
      <c r="G1384" s="11"/>
    </row>
    <row r="1385" spans="2:7" x14ac:dyDescent="0.25">
      <c r="B1385" s="7"/>
      <c r="G1385" s="11"/>
    </row>
    <row r="1386" spans="2:7" x14ac:dyDescent="0.25">
      <c r="B1386" s="7"/>
      <c r="G1386" s="11"/>
    </row>
    <row r="1387" spans="2:7" x14ac:dyDescent="0.25">
      <c r="B1387" s="7"/>
      <c r="G1387" s="11"/>
    </row>
    <row r="1388" spans="2:7" x14ac:dyDescent="0.25">
      <c r="B1388" s="7"/>
      <c r="G1388" s="11"/>
    </row>
    <row r="1389" spans="2:7" x14ac:dyDescent="0.25">
      <c r="B1389" s="7"/>
      <c r="G1389" s="11"/>
    </row>
    <row r="1390" spans="2:7" x14ac:dyDescent="0.25">
      <c r="B1390" s="7"/>
      <c r="G1390" s="11"/>
    </row>
    <row r="1391" spans="2:7" x14ac:dyDescent="0.25">
      <c r="B1391" s="7"/>
      <c r="G1391" s="11"/>
    </row>
    <row r="1392" spans="2:7" x14ac:dyDescent="0.25">
      <c r="B1392" s="7"/>
      <c r="G1392" s="11"/>
    </row>
    <row r="1393" spans="2:7" x14ac:dyDescent="0.25">
      <c r="B1393" s="7"/>
      <c r="G1393" s="11"/>
    </row>
    <row r="1394" spans="2:7" x14ac:dyDescent="0.25">
      <c r="B1394" s="7"/>
      <c r="G1394" s="11"/>
    </row>
    <row r="1395" spans="2:7" x14ac:dyDescent="0.25">
      <c r="B1395" s="7"/>
      <c r="G1395" s="11"/>
    </row>
    <row r="1396" spans="2:7" x14ac:dyDescent="0.25">
      <c r="B1396" s="7"/>
      <c r="G1396" s="11"/>
    </row>
    <row r="1397" spans="2:7" x14ac:dyDescent="0.25">
      <c r="B1397" s="7"/>
      <c r="G1397" s="11"/>
    </row>
    <row r="1398" spans="2:7" x14ac:dyDescent="0.25">
      <c r="B1398" s="7"/>
      <c r="G1398" s="11"/>
    </row>
    <row r="1399" spans="2:7" x14ac:dyDescent="0.25">
      <c r="B1399" s="7"/>
      <c r="G1399" s="11"/>
    </row>
    <row r="1400" spans="2:7" x14ac:dyDescent="0.25">
      <c r="B1400" s="7"/>
      <c r="G1400" s="11"/>
    </row>
    <row r="1401" spans="2:7" x14ac:dyDescent="0.25">
      <c r="B1401" s="7"/>
      <c r="G1401" s="11"/>
    </row>
    <row r="1402" spans="2:7" x14ac:dyDescent="0.25">
      <c r="B1402" s="7"/>
      <c r="G1402" s="11"/>
    </row>
    <row r="1403" spans="2:7" x14ac:dyDescent="0.25">
      <c r="B1403" s="7"/>
      <c r="G1403" s="11"/>
    </row>
    <row r="1404" spans="2:7" x14ac:dyDescent="0.25">
      <c r="B1404" s="7"/>
      <c r="G1404" s="11"/>
    </row>
    <row r="1405" spans="2:7" x14ac:dyDescent="0.25">
      <c r="B1405" s="7"/>
      <c r="G1405" s="11"/>
    </row>
    <row r="1406" spans="2:7" x14ac:dyDescent="0.25">
      <c r="B1406" s="7"/>
      <c r="G1406" s="11"/>
    </row>
    <row r="1407" spans="2:7" x14ac:dyDescent="0.25">
      <c r="B1407" s="7"/>
      <c r="G1407" s="11"/>
    </row>
    <row r="1408" spans="2:7" x14ac:dyDescent="0.25">
      <c r="B1408" s="7"/>
      <c r="G1408" s="11"/>
    </row>
    <row r="1409" spans="2:7" x14ac:dyDescent="0.25">
      <c r="B1409" s="7"/>
      <c r="G1409" s="11"/>
    </row>
    <row r="1410" spans="2:7" x14ac:dyDescent="0.25">
      <c r="B1410" s="7"/>
      <c r="G1410" s="11"/>
    </row>
    <row r="1411" spans="2:7" x14ac:dyDescent="0.25">
      <c r="B1411" s="7"/>
      <c r="G1411" s="11"/>
    </row>
    <row r="1412" spans="2:7" x14ac:dyDescent="0.25">
      <c r="B1412" s="7"/>
      <c r="G1412" s="11"/>
    </row>
    <row r="1413" spans="2:7" x14ac:dyDescent="0.25">
      <c r="B1413" s="7"/>
      <c r="G1413" s="11"/>
    </row>
    <row r="1414" spans="2:7" x14ac:dyDescent="0.25">
      <c r="B1414" s="7"/>
      <c r="G1414" s="11"/>
    </row>
    <row r="1415" spans="2:7" x14ac:dyDescent="0.25">
      <c r="B1415" s="7"/>
      <c r="G1415" s="11"/>
    </row>
    <row r="1416" spans="2:7" x14ac:dyDescent="0.25">
      <c r="B1416" s="7"/>
      <c r="G1416" s="11"/>
    </row>
    <row r="1417" spans="2:7" x14ac:dyDescent="0.25">
      <c r="B1417" s="7"/>
      <c r="G1417" s="11"/>
    </row>
    <row r="1418" spans="2:7" x14ac:dyDescent="0.25">
      <c r="B1418" s="7"/>
      <c r="G1418" s="11"/>
    </row>
    <row r="1419" spans="2:7" x14ac:dyDescent="0.25">
      <c r="B1419" s="7"/>
      <c r="G1419" s="11"/>
    </row>
    <row r="1420" spans="2:7" x14ac:dyDescent="0.25">
      <c r="B1420" s="7"/>
      <c r="G1420" s="11"/>
    </row>
    <row r="1421" spans="2:7" x14ac:dyDescent="0.25">
      <c r="B1421" s="7"/>
      <c r="G1421" s="11"/>
    </row>
    <row r="1422" spans="2:7" x14ac:dyDescent="0.25">
      <c r="B1422" s="7"/>
      <c r="G1422" s="11"/>
    </row>
    <row r="1423" spans="2:7" x14ac:dyDescent="0.25">
      <c r="B1423" s="7"/>
      <c r="G1423" s="11"/>
    </row>
    <row r="1424" spans="2:7" x14ac:dyDescent="0.25">
      <c r="B1424" s="7"/>
      <c r="G1424" s="11"/>
    </row>
    <row r="1425" spans="2:7" x14ac:dyDescent="0.25">
      <c r="B1425" s="7"/>
      <c r="G1425" s="11"/>
    </row>
    <row r="1426" spans="2:7" x14ac:dyDescent="0.25">
      <c r="B1426" s="7"/>
      <c r="G1426" s="11"/>
    </row>
    <row r="1427" spans="2:7" x14ac:dyDescent="0.25">
      <c r="B1427" s="7"/>
      <c r="G1427" s="11"/>
    </row>
    <row r="1428" spans="2:7" x14ac:dyDescent="0.25">
      <c r="B1428" s="7"/>
      <c r="G1428" s="11"/>
    </row>
    <row r="1429" spans="2:7" x14ac:dyDescent="0.25">
      <c r="B1429" s="7"/>
      <c r="G1429" s="11"/>
    </row>
    <row r="1430" spans="2:7" x14ac:dyDescent="0.25">
      <c r="B1430" s="7"/>
      <c r="G1430" s="11"/>
    </row>
    <row r="1431" spans="2:7" x14ac:dyDescent="0.25">
      <c r="B1431" s="7"/>
      <c r="G1431" s="11"/>
    </row>
    <row r="1432" spans="2:7" x14ac:dyDescent="0.25">
      <c r="B1432" s="7"/>
      <c r="G1432" s="11"/>
    </row>
    <row r="1433" spans="2:7" x14ac:dyDescent="0.25">
      <c r="B1433" s="7"/>
      <c r="G1433" s="11"/>
    </row>
    <row r="1434" spans="2:7" x14ac:dyDescent="0.25">
      <c r="B1434" s="7"/>
      <c r="G1434" s="11"/>
    </row>
    <row r="1435" spans="2:7" x14ac:dyDescent="0.25">
      <c r="B1435" s="7"/>
      <c r="G1435" s="11"/>
    </row>
    <row r="1436" spans="2:7" x14ac:dyDescent="0.25">
      <c r="B1436" s="7"/>
      <c r="G1436" s="11"/>
    </row>
    <row r="1437" spans="2:7" x14ac:dyDescent="0.25">
      <c r="B1437" s="7"/>
      <c r="G1437" s="11"/>
    </row>
    <row r="1438" spans="2:7" x14ac:dyDescent="0.25">
      <c r="B1438" s="7"/>
      <c r="G1438" s="11"/>
    </row>
    <row r="1439" spans="2:7" x14ac:dyDescent="0.25">
      <c r="B1439" s="7"/>
      <c r="G1439" s="11"/>
    </row>
    <row r="1440" spans="2:7" x14ac:dyDescent="0.25">
      <c r="B1440" s="7"/>
      <c r="G1440" s="11"/>
    </row>
    <row r="1441" spans="2:7" x14ac:dyDescent="0.25">
      <c r="B1441" s="7"/>
      <c r="G1441" s="11"/>
    </row>
    <row r="1442" spans="2:7" x14ac:dyDescent="0.25">
      <c r="B1442" s="7"/>
      <c r="G1442" s="11"/>
    </row>
    <row r="1443" spans="2:7" x14ac:dyDescent="0.25">
      <c r="B1443" s="7"/>
      <c r="G1443" s="11"/>
    </row>
    <row r="1444" spans="2:7" x14ac:dyDescent="0.25">
      <c r="B1444" s="7"/>
      <c r="G1444" s="11"/>
    </row>
    <row r="1445" spans="2:7" x14ac:dyDescent="0.25">
      <c r="B1445" s="7"/>
      <c r="G1445" s="11"/>
    </row>
    <row r="1446" spans="2:7" x14ac:dyDescent="0.25">
      <c r="B1446" s="7"/>
      <c r="G1446" s="11"/>
    </row>
    <row r="1447" spans="2:7" x14ac:dyDescent="0.25">
      <c r="B1447" s="7"/>
      <c r="G1447" s="11"/>
    </row>
    <row r="1448" spans="2:7" x14ac:dyDescent="0.25">
      <c r="B1448" s="7"/>
      <c r="G1448" s="11"/>
    </row>
    <row r="1449" spans="2:7" x14ac:dyDescent="0.25">
      <c r="B1449" s="7"/>
      <c r="G1449" s="11"/>
    </row>
    <row r="1450" spans="2:7" x14ac:dyDescent="0.25">
      <c r="B1450" s="7"/>
      <c r="G1450" s="11"/>
    </row>
    <row r="1451" spans="2:7" x14ac:dyDescent="0.25">
      <c r="B1451" s="7"/>
      <c r="G1451" s="11"/>
    </row>
    <row r="1452" spans="2:7" x14ac:dyDescent="0.25">
      <c r="B1452" s="7"/>
      <c r="G1452" s="11"/>
    </row>
    <row r="1453" spans="2:7" x14ac:dyDescent="0.25">
      <c r="B1453" s="7"/>
      <c r="G1453" s="11"/>
    </row>
    <row r="1454" spans="2:7" x14ac:dyDescent="0.25">
      <c r="B1454" s="7"/>
      <c r="G1454" s="11"/>
    </row>
    <row r="1455" spans="2:7" x14ac:dyDescent="0.25">
      <c r="B1455" s="7"/>
      <c r="G1455" s="11"/>
    </row>
    <row r="1456" spans="2:7" x14ac:dyDescent="0.25">
      <c r="B1456" s="7"/>
      <c r="G1456" s="11"/>
    </row>
    <row r="1457" spans="2:7" x14ac:dyDescent="0.25">
      <c r="B1457" s="7"/>
      <c r="G1457" s="11"/>
    </row>
    <row r="1458" spans="2:7" x14ac:dyDescent="0.25">
      <c r="B1458" s="7"/>
      <c r="G1458" s="11"/>
    </row>
    <row r="1459" spans="2:7" x14ac:dyDescent="0.25">
      <c r="B1459" s="7"/>
      <c r="G1459" s="11"/>
    </row>
    <row r="1460" spans="2:7" x14ac:dyDescent="0.25">
      <c r="B1460" s="7"/>
      <c r="G1460" s="11"/>
    </row>
    <row r="1461" spans="2:7" x14ac:dyDescent="0.25">
      <c r="B1461" s="7"/>
      <c r="G1461" s="11"/>
    </row>
    <row r="1462" spans="2:7" x14ac:dyDescent="0.25">
      <c r="B1462" s="7"/>
      <c r="G1462" s="11"/>
    </row>
    <row r="1463" spans="2:7" x14ac:dyDescent="0.25">
      <c r="B1463" s="7"/>
      <c r="G1463" s="11"/>
    </row>
    <row r="1464" spans="2:7" x14ac:dyDescent="0.25">
      <c r="B1464" s="7"/>
      <c r="G1464" s="11"/>
    </row>
    <row r="1465" spans="2:7" x14ac:dyDescent="0.25">
      <c r="B1465" s="7"/>
      <c r="G1465" s="11"/>
    </row>
    <row r="1466" spans="2:7" x14ac:dyDescent="0.25">
      <c r="B1466" s="7"/>
      <c r="G1466" s="11"/>
    </row>
    <row r="1467" spans="2:7" x14ac:dyDescent="0.25">
      <c r="B1467" s="7"/>
      <c r="G1467" s="11"/>
    </row>
    <row r="1468" spans="2:7" x14ac:dyDescent="0.25">
      <c r="B1468" s="7"/>
      <c r="G1468" s="11"/>
    </row>
    <row r="1469" spans="2:7" x14ac:dyDescent="0.25">
      <c r="B1469" s="7"/>
      <c r="G1469" s="11"/>
    </row>
    <row r="1470" spans="2:7" x14ac:dyDescent="0.25">
      <c r="B1470" s="7"/>
      <c r="G1470" s="11"/>
    </row>
    <row r="1471" spans="2:7" x14ac:dyDescent="0.25">
      <c r="B1471" s="7"/>
      <c r="G1471" s="11"/>
    </row>
    <row r="1472" spans="2:7" x14ac:dyDescent="0.25">
      <c r="B1472" s="7"/>
      <c r="G1472" s="11"/>
    </row>
    <row r="1473" spans="2:7" x14ac:dyDescent="0.25">
      <c r="B1473" s="7"/>
      <c r="G1473" s="11"/>
    </row>
    <row r="1474" spans="2:7" x14ac:dyDescent="0.25">
      <c r="B1474" s="7"/>
      <c r="G1474" s="11"/>
    </row>
    <row r="1475" spans="2:7" x14ac:dyDescent="0.25">
      <c r="B1475" s="7"/>
      <c r="G1475" s="11"/>
    </row>
    <row r="1476" spans="2:7" x14ac:dyDescent="0.25">
      <c r="B1476" s="7"/>
      <c r="G1476" s="11"/>
    </row>
    <row r="1477" spans="2:7" x14ac:dyDescent="0.25">
      <c r="B1477" s="7"/>
      <c r="G1477" s="11"/>
    </row>
    <row r="1478" spans="2:7" x14ac:dyDescent="0.25">
      <c r="B1478" s="7"/>
      <c r="G1478" s="11"/>
    </row>
    <row r="1479" spans="2:7" x14ac:dyDescent="0.25">
      <c r="B1479" s="7"/>
      <c r="G1479" s="11"/>
    </row>
    <row r="1480" spans="2:7" x14ac:dyDescent="0.25">
      <c r="B1480" s="7"/>
      <c r="G1480" s="11"/>
    </row>
    <row r="1481" spans="2:7" x14ac:dyDescent="0.25">
      <c r="B1481" s="7"/>
      <c r="G1481" s="11"/>
    </row>
    <row r="1482" spans="2:7" x14ac:dyDescent="0.25">
      <c r="B1482" s="7"/>
      <c r="G1482" s="11"/>
    </row>
    <row r="1483" spans="2:7" x14ac:dyDescent="0.25">
      <c r="B1483" s="7"/>
      <c r="G1483" s="11"/>
    </row>
    <row r="1484" spans="2:7" x14ac:dyDescent="0.25">
      <c r="B1484" s="7"/>
      <c r="G1484" s="11"/>
    </row>
    <row r="1485" spans="2:7" x14ac:dyDescent="0.25">
      <c r="B1485" s="7"/>
      <c r="G1485" s="11"/>
    </row>
    <row r="1486" spans="2:7" x14ac:dyDescent="0.25">
      <c r="B1486" s="7"/>
      <c r="G1486" s="11"/>
    </row>
    <row r="1487" spans="2:7" x14ac:dyDescent="0.25">
      <c r="B1487" s="7"/>
      <c r="G1487" s="11"/>
    </row>
    <row r="1488" spans="2:7" x14ac:dyDescent="0.25">
      <c r="B1488" s="7"/>
      <c r="G1488" s="11"/>
    </row>
    <row r="1489" spans="2:7" x14ac:dyDescent="0.25">
      <c r="B1489" s="7"/>
      <c r="G1489" s="11"/>
    </row>
    <row r="1490" spans="2:7" x14ac:dyDescent="0.25">
      <c r="B1490" s="7"/>
      <c r="G1490" s="11"/>
    </row>
    <row r="1491" spans="2:7" x14ac:dyDescent="0.25">
      <c r="B1491" s="7"/>
      <c r="G1491" s="11"/>
    </row>
    <row r="1492" spans="2:7" x14ac:dyDescent="0.25">
      <c r="B1492" s="7"/>
      <c r="G1492" s="11"/>
    </row>
    <row r="1493" spans="2:7" x14ac:dyDescent="0.25">
      <c r="B1493" s="7"/>
      <c r="G1493" s="11"/>
    </row>
    <row r="1494" spans="2:7" x14ac:dyDescent="0.25">
      <c r="B1494" s="7"/>
      <c r="G1494" s="11"/>
    </row>
    <row r="1495" spans="2:7" x14ac:dyDescent="0.25">
      <c r="B1495" s="7"/>
      <c r="G1495" s="11"/>
    </row>
    <row r="1496" spans="2:7" x14ac:dyDescent="0.25">
      <c r="B1496" s="7"/>
      <c r="G1496" s="11"/>
    </row>
    <row r="1497" spans="2:7" x14ac:dyDescent="0.25">
      <c r="B1497" s="7"/>
      <c r="G1497" s="11"/>
    </row>
    <row r="1498" spans="2:7" x14ac:dyDescent="0.25">
      <c r="B1498" s="7"/>
      <c r="G1498" s="11"/>
    </row>
    <row r="1499" spans="2:7" x14ac:dyDescent="0.25">
      <c r="B1499" s="7"/>
      <c r="G1499" s="11"/>
    </row>
    <row r="1500" spans="2:7" x14ac:dyDescent="0.25">
      <c r="B1500" s="7"/>
      <c r="G1500" s="11"/>
    </row>
    <row r="1501" spans="2:7" x14ac:dyDescent="0.25">
      <c r="B1501" s="7"/>
      <c r="G1501" s="11"/>
    </row>
    <row r="1502" spans="2:7" x14ac:dyDescent="0.25">
      <c r="B1502" s="7"/>
      <c r="G1502" s="11"/>
    </row>
    <row r="1503" spans="2:7" x14ac:dyDescent="0.25">
      <c r="B1503" s="7"/>
      <c r="G1503" s="11"/>
    </row>
    <row r="1504" spans="2:7" x14ac:dyDescent="0.25">
      <c r="B1504" s="7"/>
      <c r="G1504" s="11"/>
    </row>
    <row r="1505" spans="2:7" x14ac:dyDescent="0.25">
      <c r="B1505" s="7"/>
      <c r="G1505" s="11"/>
    </row>
    <row r="1506" spans="2:7" x14ac:dyDescent="0.25">
      <c r="B1506" s="7"/>
      <c r="G1506" s="11"/>
    </row>
    <row r="1507" spans="2:7" x14ac:dyDescent="0.25">
      <c r="B1507" s="7"/>
      <c r="G1507" s="11"/>
    </row>
    <row r="1508" spans="2:7" x14ac:dyDescent="0.25">
      <c r="B1508" s="7"/>
      <c r="G1508" s="11"/>
    </row>
    <row r="1509" spans="2:7" x14ac:dyDescent="0.25">
      <c r="B1509" s="7"/>
      <c r="G1509" s="11"/>
    </row>
    <row r="1510" spans="2:7" x14ac:dyDescent="0.25">
      <c r="B1510" s="7"/>
      <c r="G1510" s="11"/>
    </row>
    <row r="1511" spans="2:7" x14ac:dyDescent="0.25">
      <c r="B1511" s="7"/>
      <c r="G1511" s="11"/>
    </row>
    <row r="1512" spans="2:7" x14ac:dyDescent="0.25">
      <c r="B1512" s="7"/>
      <c r="G1512" s="11"/>
    </row>
    <row r="1513" spans="2:7" x14ac:dyDescent="0.25">
      <c r="B1513" s="7"/>
      <c r="G1513" s="11"/>
    </row>
    <row r="1514" spans="2:7" x14ac:dyDescent="0.25">
      <c r="B1514" s="7"/>
      <c r="G1514" s="11"/>
    </row>
    <row r="1515" spans="2:7" x14ac:dyDescent="0.25">
      <c r="B1515" s="7"/>
      <c r="G1515" s="11"/>
    </row>
    <row r="1516" spans="2:7" x14ac:dyDescent="0.25">
      <c r="B1516" s="7"/>
      <c r="G1516" s="11"/>
    </row>
    <row r="1517" spans="2:7" x14ac:dyDescent="0.25">
      <c r="B1517" s="7"/>
      <c r="G1517" s="11"/>
    </row>
    <row r="1518" spans="2:7" x14ac:dyDescent="0.25">
      <c r="B1518" s="7"/>
      <c r="G1518" s="11"/>
    </row>
    <row r="1519" spans="2:7" x14ac:dyDescent="0.25">
      <c r="B1519" s="7"/>
      <c r="G1519" s="11"/>
    </row>
    <row r="1520" spans="2:7" x14ac:dyDescent="0.25">
      <c r="B1520" s="7"/>
      <c r="G1520" s="11"/>
    </row>
    <row r="1521" spans="2:7" x14ac:dyDescent="0.25">
      <c r="B1521" s="7"/>
      <c r="G1521" s="11"/>
    </row>
    <row r="1522" spans="2:7" x14ac:dyDescent="0.25">
      <c r="B1522" s="7"/>
      <c r="G1522" s="11"/>
    </row>
    <row r="1523" spans="2:7" x14ac:dyDescent="0.25">
      <c r="B1523" s="7"/>
      <c r="G1523" s="11"/>
    </row>
    <row r="1524" spans="2:7" x14ac:dyDescent="0.25">
      <c r="B1524" s="7"/>
      <c r="G1524" s="11"/>
    </row>
    <row r="1525" spans="2:7" x14ac:dyDescent="0.25">
      <c r="B1525" s="7"/>
      <c r="G1525" s="11"/>
    </row>
    <row r="1526" spans="2:7" x14ac:dyDescent="0.25">
      <c r="B1526" s="7"/>
      <c r="G1526" s="11"/>
    </row>
    <row r="1527" spans="2:7" x14ac:dyDescent="0.25">
      <c r="B1527" s="7"/>
      <c r="G1527" s="11"/>
    </row>
    <row r="1528" spans="2:7" x14ac:dyDescent="0.25">
      <c r="B1528" s="7"/>
      <c r="G1528" s="11"/>
    </row>
    <row r="1529" spans="2:7" x14ac:dyDescent="0.25">
      <c r="B1529" s="7"/>
      <c r="G1529" s="11"/>
    </row>
    <row r="1530" spans="2:7" x14ac:dyDescent="0.25">
      <c r="B1530" s="7"/>
      <c r="G1530" s="11"/>
    </row>
    <row r="1531" spans="2:7" x14ac:dyDescent="0.25">
      <c r="B1531" s="7"/>
      <c r="G1531" s="11"/>
    </row>
    <row r="1532" spans="2:7" x14ac:dyDescent="0.25">
      <c r="B1532" s="7"/>
      <c r="G1532" s="11"/>
    </row>
    <row r="1533" spans="2:7" x14ac:dyDescent="0.25">
      <c r="B1533" s="7"/>
      <c r="G1533" s="11"/>
    </row>
    <row r="1534" spans="2:7" x14ac:dyDescent="0.25">
      <c r="B1534" s="7"/>
      <c r="G1534" s="11"/>
    </row>
    <row r="1535" spans="2:7" x14ac:dyDescent="0.25">
      <c r="B1535" s="7"/>
      <c r="G1535" s="11"/>
    </row>
    <row r="1536" spans="2:7" x14ac:dyDescent="0.25">
      <c r="B1536" s="7"/>
      <c r="G1536" s="11"/>
    </row>
    <row r="1537" spans="2:7" x14ac:dyDescent="0.25">
      <c r="B1537" s="7"/>
      <c r="G1537" s="11"/>
    </row>
    <row r="1538" spans="2:7" x14ac:dyDescent="0.25">
      <c r="B1538" s="7"/>
      <c r="G1538" s="11"/>
    </row>
    <row r="1539" spans="2:7" x14ac:dyDescent="0.25">
      <c r="B1539" s="7"/>
      <c r="G1539" s="11"/>
    </row>
    <row r="1540" spans="2:7" x14ac:dyDescent="0.25">
      <c r="B1540" s="7"/>
      <c r="G1540" s="11"/>
    </row>
    <row r="1541" spans="2:7" x14ac:dyDescent="0.25">
      <c r="B1541" s="7"/>
      <c r="G1541" s="11"/>
    </row>
    <row r="1542" spans="2:7" x14ac:dyDescent="0.25">
      <c r="B1542" s="7"/>
      <c r="G1542" s="11"/>
    </row>
    <row r="1543" spans="2:7" x14ac:dyDescent="0.25">
      <c r="B1543" s="7"/>
      <c r="G1543" s="11"/>
    </row>
    <row r="1544" spans="2:7" x14ac:dyDescent="0.25">
      <c r="B1544" s="7"/>
      <c r="G1544" s="11"/>
    </row>
    <row r="1545" spans="2:7" x14ac:dyDescent="0.25">
      <c r="B1545" s="7"/>
      <c r="G1545" s="11"/>
    </row>
    <row r="1546" spans="2:7" x14ac:dyDescent="0.25">
      <c r="B1546" s="7"/>
      <c r="G1546" s="11"/>
    </row>
    <row r="1547" spans="2:7" x14ac:dyDescent="0.25">
      <c r="B1547" s="7"/>
      <c r="G1547" s="11"/>
    </row>
    <row r="1548" spans="2:7" x14ac:dyDescent="0.25">
      <c r="B1548" s="7"/>
      <c r="G1548" s="11"/>
    </row>
    <row r="1549" spans="2:7" x14ac:dyDescent="0.25">
      <c r="B1549" s="7"/>
      <c r="G1549" s="11"/>
    </row>
    <row r="1550" spans="2:7" x14ac:dyDescent="0.25">
      <c r="B1550" s="7"/>
      <c r="G1550" s="11"/>
    </row>
    <row r="1551" spans="2:7" x14ac:dyDescent="0.25">
      <c r="B1551" s="7"/>
      <c r="G1551" s="11"/>
    </row>
    <row r="1552" spans="2:7" x14ac:dyDescent="0.25">
      <c r="B1552" s="7"/>
      <c r="G1552" s="11"/>
    </row>
    <row r="1553" spans="2:7" x14ac:dyDescent="0.25">
      <c r="B1553" s="7"/>
      <c r="G1553" s="11"/>
    </row>
    <row r="1554" spans="2:7" x14ac:dyDescent="0.25">
      <c r="B1554" s="7"/>
      <c r="G1554" s="11"/>
    </row>
    <row r="1555" spans="2:7" x14ac:dyDescent="0.25">
      <c r="B1555" s="7"/>
      <c r="G1555" s="11"/>
    </row>
    <row r="1556" spans="2:7" x14ac:dyDescent="0.25">
      <c r="B1556" s="7"/>
      <c r="G1556" s="11"/>
    </row>
    <row r="1557" spans="2:7" x14ac:dyDescent="0.25">
      <c r="B1557" s="7"/>
      <c r="G1557" s="11"/>
    </row>
    <row r="1558" spans="2:7" x14ac:dyDescent="0.25">
      <c r="B1558" s="7"/>
      <c r="G1558" s="11"/>
    </row>
    <row r="1559" spans="2:7" x14ac:dyDescent="0.25">
      <c r="B1559" s="7"/>
      <c r="G1559" s="11"/>
    </row>
    <row r="1560" spans="2:7" x14ac:dyDescent="0.25">
      <c r="B1560" s="7"/>
      <c r="G1560" s="11"/>
    </row>
    <row r="1561" spans="2:7" x14ac:dyDescent="0.25">
      <c r="B1561" s="7"/>
      <c r="G1561" s="11"/>
    </row>
    <row r="1562" spans="2:7" x14ac:dyDescent="0.25">
      <c r="B1562" s="7"/>
      <c r="G1562" s="11"/>
    </row>
    <row r="1563" spans="2:7" x14ac:dyDescent="0.25">
      <c r="B1563" s="7"/>
      <c r="G1563" s="11"/>
    </row>
    <row r="1564" spans="2:7" x14ac:dyDescent="0.25">
      <c r="B1564" s="7"/>
      <c r="G1564" s="11"/>
    </row>
    <row r="1565" spans="2:7" x14ac:dyDescent="0.25">
      <c r="B1565" s="7"/>
      <c r="G1565" s="11"/>
    </row>
    <row r="1566" spans="2:7" x14ac:dyDescent="0.25">
      <c r="B1566" s="7"/>
      <c r="G1566" s="11"/>
    </row>
    <row r="1567" spans="2:7" x14ac:dyDescent="0.25">
      <c r="B1567" s="7"/>
      <c r="G1567" s="11"/>
    </row>
    <row r="1568" spans="2:7" x14ac:dyDescent="0.25">
      <c r="B1568" s="7"/>
      <c r="G1568" s="11"/>
    </row>
    <row r="1569" spans="2:7" x14ac:dyDescent="0.25">
      <c r="B1569" s="7"/>
      <c r="G1569" s="11"/>
    </row>
    <row r="1570" spans="2:7" x14ac:dyDescent="0.25">
      <c r="B1570" s="7"/>
      <c r="G1570" s="11"/>
    </row>
    <row r="1571" spans="2:7" x14ac:dyDescent="0.25">
      <c r="B1571" s="7"/>
      <c r="G1571" s="11"/>
    </row>
    <row r="1572" spans="2:7" x14ac:dyDescent="0.25">
      <c r="B1572" s="7"/>
      <c r="G1572" s="11"/>
    </row>
    <row r="1573" spans="2:7" x14ac:dyDescent="0.25">
      <c r="B1573" s="7"/>
      <c r="G1573" s="11"/>
    </row>
    <row r="1574" spans="2:7" x14ac:dyDescent="0.25">
      <c r="B1574" s="7"/>
      <c r="G1574" s="11"/>
    </row>
    <row r="1575" spans="2:7" x14ac:dyDescent="0.25">
      <c r="B1575" s="7"/>
      <c r="G1575" s="11"/>
    </row>
    <row r="1576" spans="2:7" x14ac:dyDescent="0.25">
      <c r="B1576" s="7"/>
      <c r="G1576" s="11"/>
    </row>
    <row r="1577" spans="2:7" x14ac:dyDescent="0.25">
      <c r="B1577" s="7"/>
      <c r="G1577" s="11"/>
    </row>
    <row r="1578" spans="2:7" x14ac:dyDescent="0.25">
      <c r="B1578" s="7"/>
      <c r="G1578" s="11"/>
    </row>
    <row r="1579" spans="2:7" x14ac:dyDescent="0.25">
      <c r="B1579" s="7"/>
      <c r="G1579" s="11"/>
    </row>
    <row r="1580" spans="2:7" x14ac:dyDescent="0.25">
      <c r="B1580" s="7"/>
      <c r="G1580" s="11"/>
    </row>
    <row r="1581" spans="2:7" x14ac:dyDescent="0.25">
      <c r="B1581" s="7"/>
      <c r="G1581" s="11"/>
    </row>
    <row r="1582" spans="2:7" x14ac:dyDescent="0.25">
      <c r="B1582" s="7"/>
      <c r="G1582" s="11"/>
    </row>
    <row r="1583" spans="2:7" x14ac:dyDescent="0.25">
      <c r="B1583" s="7"/>
      <c r="G1583" s="11"/>
    </row>
    <row r="1584" spans="2:7" x14ac:dyDescent="0.25">
      <c r="B1584" s="7"/>
      <c r="G1584" s="11"/>
    </row>
    <row r="1585" spans="2:7" x14ac:dyDescent="0.25">
      <c r="B1585" s="7"/>
      <c r="G1585" s="11"/>
    </row>
    <row r="1586" spans="2:7" x14ac:dyDescent="0.25">
      <c r="B1586" s="7"/>
      <c r="G1586" s="11"/>
    </row>
    <row r="1587" spans="2:7" x14ac:dyDescent="0.25">
      <c r="B1587" s="7"/>
      <c r="G1587" s="11"/>
    </row>
    <row r="1588" spans="2:7" x14ac:dyDescent="0.25">
      <c r="B1588" s="7"/>
      <c r="G1588" s="11"/>
    </row>
    <row r="1589" spans="2:7" x14ac:dyDescent="0.25">
      <c r="B1589" s="7"/>
      <c r="G1589" s="11"/>
    </row>
    <row r="1590" spans="2:7" x14ac:dyDescent="0.25">
      <c r="B1590" s="7"/>
      <c r="G1590" s="11"/>
    </row>
    <row r="1591" spans="2:7" x14ac:dyDescent="0.25">
      <c r="B1591" s="7"/>
      <c r="G1591" s="11"/>
    </row>
    <row r="1592" spans="2:7" x14ac:dyDescent="0.25">
      <c r="B1592" s="7"/>
      <c r="G1592" s="11"/>
    </row>
    <row r="1593" spans="2:7" x14ac:dyDescent="0.25">
      <c r="B1593" s="7"/>
      <c r="G1593" s="11"/>
    </row>
    <row r="1594" spans="2:7" x14ac:dyDescent="0.25">
      <c r="B1594" s="7"/>
      <c r="G1594" s="11"/>
    </row>
    <row r="1595" spans="2:7" x14ac:dyDescent="0.25">
      <c r="B1595" s="7"/>
      <c r="G1595" s="11"/>
    </row>
    <row r="1596" spans="2:7" x14ac:dyDescent="0.25">
      <c r="B1596" s="7"/>
      <c r="G1596" s="11"/>
    </row>
    <row r="1597" spans="2:7" x14ac:dyDescent="0.25">
      <c r="B1597" s="7"/>
      <c r="G1597" s="11"/>
    </row>
    <row r="1598" spans="2:7" x14ac:dyDescent="0.25">
      <c r="B1598" s="7"/>
      <c r="G1598" s="11"/>
    </row>
    <row r="1599" spans="2:7" x14ac:dyDescent="0.25">
      <c r="B1599" s="7"/>
      <c r="G1599" s="11"/>
    </row>
    <row r="1600" spans="2:7" x14ac:dyDescent="0.25">
      <c r="B1600" s="7"/>
      <c r="G1600" s="11"/>
    </row>
    <row r="1601" spans="2:7" x14ac:dyDescent="0.25">
      <c r="B1601" s="7"/>
      <c r="G1601" s="11"/>
    </row>
    <row r="1602" spans="2:7" x14ac:dyDescent="0.25">
      <c r="B1602" s="7"/>
      <c r="G1602" s="11"/>
    </row>
    <row r="1603" spans="2:7" x14ac:dyDescent="0.25">
      <c r="B1603" s="7"/>
      <c r="G1603" s="11"/>
    </row>
    <row r="1604" spans="2:7" x14ac:dyDescent="0.25">
      <c r="B1604" s="7"/>
      <c r="G1604" s="11"/>
    </row>
    <row r="1605" spans="2:7" x14ac:dyDescent="0.25">
      <c r="B1605" s="7"/>
      <c r="G1605" s="11"/>
    </row>
    <row r="1606" spans="2:7" x14ac:dyDescent="0.25">
      <c r="B1606" s="7"/>
      <c r="G1606" s="11"/>
    </row>
    <row r="1607" spans="2:7" x14ac:dyDescent="0.25">
      <c r="B1607" s="7"/>
      <c r="G1607" s="11"/>
    </row>
    <row r="1608" spans="2:7" x14ac:dyDescent="0.25">
      <c r="B1608" s="7"/>
      <c r="G1608" s="11"/>
    </row>
    <row r="1609" spans="2:7" x14ac:dyDescent="0.25">
      <c r="B1609" s="7"/>
      <c r="G1609" s="11"/>
    </row>
    <row r="1610" spans="2:7" x14ac:dyDescent="0.25">
      <c r="B1610" s="7"/>
      <c r="G1610" s="11"/>
    </row>
    <row r="1611" spans="2:7" x14ac:dyDescent="0.25">
      <c r="B1611" s="7"/>
      <c r="G1611" s="11"/>
    </row>
    <row r="1612" spans="2:7" x14ac:dyDescent="0.25">
      <c r="B1612" s="7"/>
      <c r="G1612" s="11"/>
    </row>
    <row r="1613" spans="2:7" x14ac:dyDescent="0.25">
      <c r="B1613" s="7"/>
      <c r="G1613" s="11"/>
    </row>
    <row r="1614" spans="2:7" x14ac:dyDescent="0.25">
      <c r="B1614" s="7"/>
      <c r="G1614" s="11"/>
    </row>
    <row r="1615" spans="2:7" x14ac:dyDescent="0.25">
      <c r="B1615" s="7"/>
      <c r="G1615" s="11"/>
    </row>
    <row r="1616" spans="2:7" x14ac:dyDescent="0.25">
      <c r="B1616" s="7"/>
      <c r="G1616" s="11"/>
    </row>
    <row r="1617" spans="2:7" x14ac:dyDescent="0.25">
      <c r="B1617" s="7"/>
      <c r="G1617" s="11"/>
    </row>
    <row r="1618" spans="2:7" x14ac:dyDescent="0.25">
      <c r="B1618" s="7"/>
      <c r="G1618" s="11"/>
    </row>
    <row r="1619" spans="2:7" x14ac:dyDescent="0.25">
      <c r="B1619" s="7"/>
      <c r="G1619" s="11"/>
    </row>
    <row r="1620" spans="2:7" x14ac:dyDescent="0.25">
      <c r="B1620" s="7"/>
      <c r="G1620" s="11"/>
    </row>
    <row r="1621" spans="2:7" x14ac:dyDescent="0.25">
      <c r="B1621" s="7"/>
      <c r="G1621" s="11"/>
    </row>
    <row r="1622" spans="2:7" x14ac:dyDescent="0.25">
      <c r="B1622" s="7"/>
      <c r="G1622" s="11"/>
    </row>
    <row r="1623" spans="2:7" x14ac:dyDescent="0.25">
      <c r="B1623" s="7"/>
      <c r="G1623" s="11"/>
    </row>
    <row r="1624" spans="2:7" x14ac:dyDescent="0.25">
      <c r="B1624" s="7"/>
      <c r="G1624" s="11"/>
    </row>
    <row r="1625" spans="2:7" x14ac:dyDescent="0.25">
      <c r="B1625" s="7"/>
      <c r="G1625" s="11"/>
    </row>
    <row r="1626" spans="2:7" x14ac:dyDescent="0.25">
      <c r="B1626" s="7"/>
      <c r="G1626" s="11"/>
    </row>
    <row r="1627" spans="2:7" x14ac:dyDescent="0.25">
      <c r="B1627" s="7"/>
      <c r="G1627" s="11"/>
    </row>
    <row r="1628" spans="2:7" x14ac:dyDescent="0.25">
      <c r="B1628" s="7"/>
      <c r="G1628" s="11"/>
    </row>
    <row r="1629" spans="2:7" x14ac:dyDescent="0.25">
      <c r="B1629" s="7"/>
      <c r="G1629" s="11"/>
    </row>
    <row r="1630" spans="2:7" x14ac:dyDescent="0.25">
      <c r="B1630" s="7"/>
      <c r="G1630" s="11"/>
    </row>
    <row r="1631" spans="2:7" x14ac:dyDescent="0.25">
      <c r="B1631" s="7"/>
      <c r="G1631" s="11"/>
    </row>
    <row r="1632" spans="2:7" x14ac:dyDescent="0.25">
      <c r="B1632" s="7"/>
      <c r="G1632" s="11"/>
    </row>
    <row r="1633" spans="2:7" x14ac:dyDescent="0.25">
      <c r="B1633" s="7"/>
      <c r="G1633" s="11"/>
    </row>
    <row r="1634" spans="2:7" x14ac:dyDescent="0.25">
      <c r="B1634" s="7"/>
      <c r="G1634" s="11"/>
    </row>
    <row r="1635" spans="2:7" x14ac:dyDescent="0.25">
      <c r="B1635" s="7"/>
      <c r="G1635" s="11"/>
    </row>
    <row r="1636" spans="2:7" x14ac:dyDescent="0.25">
      <c r="B1636" s="7"/>
      <c r="G1636" s="11"/>
    </row>
    <row r="1637" spans="2:7" x14ac:dyDescent="0.25">
      <c r="B1637" s="7"/>
      <c r="G1637" s="11"/>
    </row>
    <row r="1638" spans="2:7" x14ac:dyDescent="0.25">
      <c r="B1638" s="7"/>
      <c r="G1638" s="11"/>
    </row>
    <row r="1639" spans="2:7" x14ac:dyDescent="0.25">
      <c r="B1639" s="7"/>
      <c r="G1639" s="11"/>
    </row>
    <row r="1640" spans="2:7" x14ac:dyDescent="0.25">
      <c r="B1640" s="7"/>
      <c r="G1640" s="11"/>
    </row>
    <row r="1641" spans="2:7" x14ac:dyDescent="0.25">
      <c r="B1641" s="7"/>
      <c r="G1641" s="11"/>
    </row>
    <row r="1642" spans="2:7" x14ac:dyDescent="0.25">
      <c r="B1642" s="7"/>
      <c r="G1642" s="11"/>
    </row>
    <row r="1643" spans="2:7" x14ac:dyDescent="0.25">
      <c r="B1643" s="7"/>
      <c r="G1643" s="11"/>
    </row>
    <row r="1644" spans="2:7" x14ac:dyDescent="0.25">
      <c r="B1644" s="7"/>
      <c r="G1644" s="11"/>
    </row>
    <row r="1645" spans="2:7" x14ac:dyDescent="0.25">
      <c r="B1645" s="7"/>
      <c r="G1645" s="11"/>
    </row>
    <row r="1646" spans="2:7" x14ac:dyDescent="0.25">
      <c r="B1646" s="7"/>
      <c r="G1646" s="11"/>
    </row>
    <row r="1647" spans="2:7" x14ac:dyDescent="0.25">
      <c r="B1647" s="7"/>
      <c r="G1647" s="11"/>
    </row>
    <row r="1648" spans="2:7" x14ac:dyDescent="0.25">
      <c r="B1648" s="7"/>
      <c r="G1648" s="11"/>
    </row>
    <row r="1649" spans="2:7" x14ac:dyDescent="0.25">
      <c r="B1649" s="7"/>
      <c r="G1649" s="11"/>
    </row>
    <row r="1650" spans="2:7" x14ac:dyDescent="0.25">
      <c r="B1650" s="7"/>
      <c r="G1650" s="11"/>
    </row>
    <row r="1651" spans="2:7" x14ac:dyDescent="0.25">
      <c r="B1651" s="7"/>
      <c r="G1651" s="11"/>
    </row>
    <row r="1652" spans="2:7" x14ac:dyDescent="0.25">
      <c r="B1652" s="7"/>
      <c r="G1652" s="11"/>
    </row>
    <row r="1653" spans="2:7" x14ac:dyDescent="0.25">
      <c r="B1653" s="7"/>
      <c r="G1653" s="11"/>
    </row>
    <row r="1654" spans="2:7" x14ac:dyDescent="0.25">
      <c r="B1654" s="7"/>
      <c r="G1654" s="11"/>
    </row>
    <row r="1655" spans="2:7" x14ac:dyDescent="0.25">
      <c r="B1655" s="7"/>
      <c r="G1655" s="11"/>
    </row>
    <row r="1656" spans="2:7" x14ac:dyDescent="0.25">
      <c r="B1656" s="7"/>
      <c r="G1656" s="11"/>
    </row>
    <row r="1657" spans="2:7" x14ac:dyDescent="0.25">
      <c r="B1657" s="7"/>
      <c r="G1657" s="11"/>
    </row>
    <row r="1658" spans="2:7" x14ac:dyDescent="0.25">
      <c r="B1658" s="7"/>
      <c r="G1658" s="11"/>
    </row>
    <row r="1659" spans="2:7" x14ac:dyDescent="0.25">
      <c r="B1659" s="7"/>
      <c r="G1659" s="11"/>
    </row>
    <row r="1660" spans="2:7" x14ac:dyDescent="0.25">
      <c r="B1660" s="7"/>
      <c r="G1660" s="11"/>
    </row>
    <row r="1661" spans="2:7" x14ac:dyDescent="0.25">
      <c r="B1661" s="7"/>
      <c r="G1661" s="11"/>
    </row>
    <row r="1662" spans="2:7" x14ac:dyDescent="0.25">
      <c r="B1662" s="7"/>
      <c r="G1662" s="11"/>
    </row>
    <row r="1663" spans="2:7" x14ac:dyDescent="0.25">
      <c r="B1663" s="7"/>
      <c r="G1663" s="11"/>
    </row>
    <row r="1664" spans="2:7" x14ac:dyDescent="0.25">
      <c r="B1664" s="7"/>
      <c r="G1664" s="11"/>
    </row>
    <row r="1665" spans="2:7" x14ac:dyDescent="0.25">
      <c r="B1665" s="7"/>
      <c r="G1665" s="11"/>
    </row>
    <row r="1666" spans="2:7" x14ac:dyDescent="0.25">
      <c r="B1666" s="7"/>
      <c r="G1666" s="11"/>
    </row>
    <row r="1667" spans="2:7" x14ac:dyDescent="0.25">
      <c r="B1667" s="7"/>
      <c r="G1667" s="11"/>
    </row>
    <row r="1668" spans="2:7" x14ac:dyDescent="0.25">
      <c r="B1668" s="7"/>
      <c r="G1668" s="11"/>
    </row>
    <row r="1669" spans="2:7" x14ac:dyDescent="0.25">
      <c r="B1669" s="7"/>
      <c r="G1669" s="11"/>
    </row>
    <row r="1670" spans="2:7" x14ac:dyDescent="0.25">
      <c r="B1670" s="7"/>
      <c r="G1670" s="11"/>
    </row>
    <row r="1671" spans="2:7" x14ac:dyDescent="0.25">
      <c r="B1671" s="7"/>
      <c r="G1671" s="11"/>
    </row>
    <row r="1672" spans="2:7" x14ac:dyDescent="0.25">
      <c r="B1672" s="7"/>
      <c r="G1672" s="11"/>
    </row>
    <row r="1673" spans="2:7" x14ac:dyDescent="0.25">
      <c r="B1673" s="7"/>
      <c r="G1673" s="11"/>
    </row>
    <row r="1674" spans="2:7" x14ac:dyDescent="0.25">
      <c r="B1674" s="7"/>
      <c r="G1674" s="11"/>
    </row>
    <row r="1675" spans="2:7" x14ac:dyDescent="0.25">
      <c r="B1675" s="7"/>
      <c r="G1675" s="11"/>
    </row>
    <row r="1676" spans="2:7" x14ac:dyDescent="0.25">
      <c r="B1676" s="7"/>
      <c r="G1676" s="11"/>
    </row>
    <row r="1677" spans="2:7" x14ac:dyDescent="0.25">
      <c r="B1677" s="7"/>
      <c r="G1677" s="11"/>
    </row>
    <row r="1678" spans="2:7" x14ac:dyDescent="0.25">
      <c r="B1678" s="7"/>
      <c r="G1678" s="11"/>
    </row>
    <row r="1679" spans="2:7" x14ac:dyDescent="0.25">
      <c r="B1679" s="7"/>
      <c r="G1679" s="11"/>
    </row>
    <row r="1680" spans="2:7" x14ac:dyDescent="0.25">
      <c r="B1680" s="7"/>
      <c r="G1680" s="11"/>
    </row>
    <row r="1681" spans="2:7" x14ac:dyDescent="0.25">
      <c r="B1681" s="7"/>
      <c r="G1681" s="11"/>
    </row>
    <row r="1682" spans="2:7" x14ac:dyDescent="0.25">
      <c r="B1682" s="7"/>
      <c r="G1682" s="11"/>
    </row>
    <row r="1683" spans="2:7" x14ac:dyDescent="0.25">
      <c r="B1683" s="7"/>
      <c r="G1683" s="11"/>
    </row>
    <row r="1684" spans="2:7" x14ac:dyDescent="0.25">
      <c r="B1684" s="7"/>
      <c r="G1684" s="11"/>
    </row>
    <row r="1685" spans="2:7" x14ac:dyDescent="0.25">
      <c r="B1685" s="7"/>
      <c r="G1685" s="11"/>
    </row>
    <row r="1686" spans="2:7" x14ac:dyDescent="0.25">
      <c r="B1686" s="7"/>
      <c r="G1686" s="11"/>
    </row>
    <row r="1687" spans="2:7" x14ac:dyDescent="0.25">
      <c r="B1687" s="7"/>
      <c r="G1687" s="11"/>
    </row>
    <row r="1688" spans="2:7" x14ac:dyDescent="0.25">
      <c r="B1688" s="7"/>
      <c r="G1688" s="11"/>
    </row>
    <row r="1689" spans="2:7" x14ac:dyDescent="0.25">
      <c r="B1689" s="7"/>
      <c r="G1689" s="11"/>
    </row>
    <row r="1690" spans="2:7" x14ac:dyDescent="0.25">
      <c r="B1690" s="7"/>
      <c r="G1690" s="11"/>
    </row>
    <row r="1691" spans="2:7" x14ac:dyDescent="0.25">
      <c r="B1691" s="7"/>
      <c r="G1691" s="11"/>
    </row>
    <row r="1692" spans="2:7" x14ac:dyDescent="0.25">
      <c r="B1692" s="7"/>
      <c r="G1692" s="11"/>
    </row>
    <row r="1693" spans="2:7" x14ac:dyDescent="0.25">
      <c r="B1693" s="7"/>
      <c r="G1693" s="11"/>
    </row>
    <row r="1694" spans="2:7" x14ac:dyDescent="0.25">
      <c r="B1694" s="7"/>
      <c r="G1694" s="11"/>
    </row>
    <row r="1695" spans="2:7" x14ac:dyDescent="0.25">
      <c r="B1695" s="7"/>
      <c r="G1695" s="11"/>
    </row>
    <row r="1696" spans="2:7" x14ac:dyDescent="0.25">
      <c r="B1696" s="7"/>
      <c r="G1696" s="11"/>
    </row>
    <row r="1697" spans="2:7" x14ac:dyDescent="0.25">
      <c r="B1697" s="7"/>
      <c r="G1697" s="11"/>
    </row>
    <row r="1698" spans="2:7" x14ac:dyDescent="0.25">
      <c r="B1698" s="7"/>
      <c r="G1698" s="11"/>
    </row>
    <row r="1699" spans="2:7" x14ac:dyDescent="0.25">
      <c r="B1699" s="7"/>
      <c r="G1699" s="11"/>
    </row>
    <row r="1700" spans="2:7" x14ac:dyDescent="0.25">
      <c r="B1700" s="7"/>
      <c r="G1700" s="11"/>
    </row>
    <row r="1701" spans="2:7" x14ac:dyDescent="0.25">
      <c r="B1701" s="7"/>
      <c r="G1701" s="11"/>
    </row>
    <row r="1702" spans="2:7" x14ac:dyDescent="0.25">
      <c r="B1702" s="7"/>
      <c r="G1702" s="11"/>
    </row>
    <row r="1703" spans="2:7" x14ac:dyDescent="0.25">
      <c r="B1703" s="7"/>
      <c r="G1703" s="11"/>
    </row>
    <row r="1704" spans="2:7" x14ac:dyDescent="0.25">
      <c r="B1704" s="7"/>
      <c r="G1704" s="11"/>
    </row>
    <row r="1705" spans="2:7" x14ac:dyDescent="0.25">
      <c r="B1705" s="7"/>
      <c r="G1705" s="11"/>
    </row>
    <row r="1706" spans="2:7" x14ac:dyDescent="0.25">
      <c r="B1706" s="7"/>
      <c r="G1706" s="11"/>
    </row>
    <row r="1707" spans="2:7" x14ac:dyDescent="0.25">
      <c r="B1707" s="7"/>
      <c r="G1707" s="11"/>
    </row>
    <row r="1708" spans="2:7" x14ac:dyDescent="0.25">
      <c r="B1708" s="7"/>
      <c r="G1708" s="11"/>
    </row>
    <row r="1709" spans="2:7" x14ac:dyDescent="0.25">
      <c r="B1709" s="7"/>
      <c r="G1709" s="11"/>
    </row>
    <row r="1710" spans="2:7" x14ac:dyDescent="0.25">
      <c r="B1710" s="7"/>
      <c r="G1710" s="11"/>
    </row>
    <row r="1711" spans="2:7" x14ac:dyDescent="0.25">
      <c r="B1711" s="7"/>
      <c r="G1711" s="11"/>
    </row>
    <row r="1712" spans="2:7" x14ac:dyDescent="0.25">
      <c r="B1712" s="7"/>
      <c r="G1712" s="11"/>
    </row>
    <row r="1713" spans="2:7" x14ac:dyDescent="0.25">
      <c r="B1713" s="7"/>
      <c r="G1713" s="11"/>
    </row>
    <row r="1714" spans="2:7" x14ac:dyDescent="0.25">
      <c r="B1714" s="7"/>
      <c r="G1714" s="11"/>
    </row>
    <row r="1715" spans="2:7" x14ac:dyDescent="0.25">
      <c r="B1715" s="7"/>
      <c r="G1715" s="11"/>
    </row>
    <row r="1716" spans="2:7" x14ac:dyDescent="0.25">
      <c r="B1716" s="7"/>
      <c r="G1716" s="11"/>
    </row>
    <row r="1717" spans="2:7" x14ac:dyDescent="0.25">
      <c r="B1717" s="7"/>
      <c r="G1717" s="11"/>
    </row>
    <row r="1718" spans="2:7" x14ac:dyDescent="0.25">
      <c r="B1718" s="7"/>
      <c r="G1718" s="11"/>
    </row>
    <row r="1719" spans="2:7" x14ac:dyDescent="0.25">
      <c r="B1719" s="7"/>
      <c r="G1719" s="11"/>
    </row>
    <row r="1720" spans="2:7" x14ac:dyDescent="0.25">
      <c r="B1720" s="7"/>
      <c r="G1720" s="11"/>
    </row>
    <row r="1721" spans="2:7" x14ac:dyDescent="0.25">
      <c r="B1721" s="7"/>
      <c r="G1721" s="11"/>
    </row>
    <row r="1722" spans="2:7" x14ac:dyDescent="0.25">
      <c r="B1722" s="7"/>
      <c r="G1722" s="11"/>
    </row>
    <row r="1723" spans="2:7" x14ac:dyDescent="0.25">
      <c r="B1723" s="7"/>
      <c r="G1723" s="11"/>
    </row>
    <row r="1724" spans="2:7" x14ac:dyDescent="0.25">
      <c r="B1724" s="7"/>
      <c r="G1724" s="11"/>
    </row>
    <row r="1725" spans="2:7" x14ac:dyDescent="0.25">
      <c r="B1725" s="7"/>
      <c r="G1725" s="11"/>
    </row>
    <row r="1726" spans="2:7" x14ac:dyDescent="0.25">
      <c r="B1726" s="7"/>
      <c r="G1726" s="11"/>
    </row>
    <row r="1727" spans="2:7" x14ac:dyDescent="0.25">
      <c r="B1727" s="7"/>
      <c r="G1727" s="11"/>
    </row>
    <row r="1728" spans="2:7" x14ac:dyDescent="0.25">
      <c r="B1728" s="7"/>
      <c r="G1728" s="11"/>
    </row>
    <row r="1729" spans="2:7" x14ac:dyDescent="0.25">
      <c r="B1729" s="7"/>
      <c r="G1729" s="11"/>
    </row>
    <row r="1730" spans="2:7" x14ac:dyDescent="0.25">
      <c r="B1730" s="7"/>
      <c r="G1730" s="11"/>
    </row>
    <row r="1731" spans="2:7" x14ac:dyDescent="0.25">
      <c r="B1731" s="7"/>
      <c r="G1731" s="11"/>
    </row>
    <row r="1732" spans="2:7" x14ac:dyDescent="0.25">
      <c r="B1732" s="7"/>
      <c r="G1732" s="11"/>
    </row>
    <row r="1733" spans="2:7" x14ac:dyDescent="0.25">
      <c r="B1733" s="7"/>
      <c r="G1733" s="11"/>
    </row>
    <row r="1734" spans="2:7" x14ac:dyDescent="0.25">
      <c r="B1734" s="7"/>
      <c r="G1734" s="11"/>
    </row>
    <row r="1735" spans="2:7" x14ac:dyDescent="0.25">
      <c r="B1735" s="7"/>
      <c r="G1735" s="11"/>
    </row>
    <row r="1736" spans="2:7" x14ac:dyDescent="0.25">
      <c r="B1736" s="7"/>
      <c r="G1736" s="11"/>
    </row>
    <row r="1737" spans="2:7" x14ac:dyDescent="0.25">
      <c r="B1737" s="7"/>
      <c r="G1737" s="11"/>
    </row>
    <row r="1738" spans="2:7" x14ac:dyDescent="0.25">
      <c r="B1738" s="7"/>
      <c r="G1738" s="11"/>
    </row>
    <row r="1739" spans="2:7" x14ac:dyDescent="0.25">
      <c r="B1739" s="7"/>
      <c r="G1739" s="11"/>
    </row>
    <row r="1740" spans="2:7" x14ac:dyDescent="0.25">
      <c r="B1740" s="7"/>
      <c r="G1740" s="11"/>
    </row>
    <row r="1741" spans="2:7" x14ac:dyDescent="0.25">
      <c r="B1741" s="7"/>
      <c r="G1741" s="11"/>
    </row>
    <row r="1742" spans="2:7" x14ac:dyDescent="0.25">
      <c r="B1742" s="7"/>
      <c r="G1742" s="11"/>
    </row>
    <row r="1743" spans="2:7" x14ac:dyDescent="0.25">
      <c r="B1743" s="7"/>
      <c r="G1743" s="11"/>
    </row>
    <row r="1744" spans="2:7" x14ac:dyDescent="0.25">
      <c r="B1744" s="7"/>
      <c r="G1744" s="11"/>
    </row>
    <row r="1745" spans="2:7" x14ac:dyDescent="0.25">
      <c r="B1745" s="7"/>
      <c r="G1745" s="11"/>
    </row>
    <row r="1746" spans="2:7" x14ac:dyDescent="0.25">
      <c r="B1746" s="7"/>
      <c r="G1746" s="11"/>
    </row>
    <row r="1747" spans="2:7" x14ac:dyDescent="0.25">
      <c r="B1747" s="7"/>
      <c r="G1747" s="11"/>
    </row>
    <row r="1748" spans="2:7" x14ac:dyDescent="0.25">
      <c r="B1748" s="7"/>
      <c r="G1748" s="11"/>
    </row>
    <row r="1749" spans="2:7" x14ac:dyDescent="0.25">
      <c r="B1749" s="7"/>
      <c r="G1749" s="11"/>
    </row>
    <row r="1750" spans="2:7" x14ac:dyDescent="0.25">
      <c r="B1750" s="7"/>
      <c r="G1750" s="11"/>
    </row>
    <row r="1751" spans="2:7" x14ac:dyDescent="0.25">
      <c r="B1751" s="7"/>
      <c r="G1751" s="11"/>
    </row>
    <row r="1752" spans="2:7" x14ac:dyDescent="0.25">
      <c r="B1752" s="7"/>
      <c r="G1752" s="11"/>
    </row>
    <row r="1753" spans="2:7" x14ac:dyDescent="0.25">
      <c r="B1753" s="7"/>
      <c r="G1753" s="11"/>
    </row>
    <row r="1754" spans="2:7" x14ac:dyDescent="0.25">
      <c r="B1754" s="7"/>
      <c r="G1754" s="11"/>
    </row>
    <row r="1755" spans="2:7" x14ac:dyDescent="0.25">
      <c r="B1755" s="7"/>
      <c r="G1755" s="11"/>
    </row>
    <row r="1756" spans="2:7" x14ac:dyDescent="0.25">
      <c r="B1756" s="7"/>
      <c r="G1756" s="11"/>
    </row>
    <row r="1757" spans="2:7" x14ac:dyDescent="0.25">
      <c r="B1757" s="7"/>
      <c r="G1757" s="11"/>
    </row>
    <row r="1758" spans="2:7" x14ac:dyDescent="0.25">
      <c r="B1758" s="7"/>
      <c r="G1758" s="11"/>
    </row>
    <row r="1759" spans="2:7" x14ac:dyDescent="0.25">
      <c r="B1759" s="7"/>
      <c r="G1759" s="11"/>
    </row>
    <row r="1760" spans="2:7" x14ac:dyDescent="0.25">
      <c r="B1760" s="7"/>
      <c r="G1760" s="11"/>
    </row>
    <row r="1761" spans="2:7" x14ac:dyDescent="0.25">
      <c r="B1761" s="7"/>
      <c r="G1761" s="11"/>
    </row>
    <row r="1762" spans="2:7" x14ac:dyDescent="0.25">
      <c r="B1762" s="7"/>
      <c r="G1762" s="11"/>
    </row>
    <row r="1763" spans="2:7" x14ac:dyDescent="0.25">
      <c r="B1763" s="7"/>
      <c r="G1763" s="11"/>
    </row>
    <row r="1764" spans="2:7" x14ac:dyDescent="0.25">
      <c r="B1764" s="7"/>
      <c r="G1764" s="11"/>
    </row>
    <row r="1765" spans="2:7" x14ac:dyDescent="0.25">
      <c r="B1765" s="7"/>
      <c r="G1765" s="11"/>
    </row>
    <row r="1766" spans="2:7" x14ac:dyDescent="0.25">
      <c r="B1766" s="7"/>
      <c r="G1766" s="11"/>
    </row>
    <row r="1767" spans="2:7" x14ac:dyDescent="0.25">
      <c r="B1767" s="7"/>
      <c r="G1767" s="11"/>
    </row>
    <row r="1768" spans="2:7" x14ac:dyDescent="0.25">
      <c r="B1768" s="7"/>
      <c r="G1768" s="11"/>
    </row>
    <row r="1769" spans="2:7" x14ac:dyDescent="0.25">
      <c r="B1769" s="7"/>
      <c r="G1769" s="11"/>
    </row>
    <row r="1770" spans="2:7" x14ac:dyDescent="0.25">
      <c r="B1770" s="7"/>
      <c r="G1770" s="11"/>
    </row>
    <row r="1771" spans="2:7" x14ac:dyDescent="0.25">
      <c r="B1771" s="7"/>
      <c r="G1771" s="11"/>
    </row>
    <row r="1772" spans="2:7" x14ac:dyDescent="0.25">
      <c r="B1772" s="7"/>
      <c r="G1772" s="11"/>
    </row>
    <row r="1773" spans="2:7" x14ac:dyDescent="0.25">
      <c r="B1773" s="7"/>
      <c r="G1773" s="11"/>
    </row>
    <row r="1774" spans="2:7" x14ac:dyDescent="0.25">
      <c r="B1774" s="7"/>
      <c r="G1774" s="11"/>
    </row>
    <row r="1775" spans="2:7" x14ac:dyDescent="0.25">
      <c r="B1775" s="7"/>
      <c r="G1775" s="11"/>
    </row>
    <row r="1776" spans="2:7" x14ac:dyDescent="0.25">
      <c r="B1776" s="7"/>
      <c r="G1776" s="11"/>
    </row>
    <row r="1777" spans="2:7" x14ac:dyDescent="0.25">
      <c r="B1777" s="7"/>
      <c r="G1777" s="11"/>
    </row>
    <row r="1778" spans="2:7" x14ac:dyDescent="0.25">
      <c r="B1778" s="7"/>
      <c r="G1778" s="11"/>
    </row>
    <row r="1779" spans="2:7" x14ac:dyDescent="0.25">
      <c r="B1779" s="7"/>
      <c r="G1779" s="11"/>
    </row>
    <row r="1780" spans="2:7" x14ac:dyDescent="0.25">
      <c r="B1780" s="7"/>
      <c r="G1780" s="11"/>
    </row>
    <row r="1781" spans="2:7" x14ac:dyDescent="0.25">
      <c r="B1781" s="7"/>
      <c r="G1781" s="11"/>
    </row>
    <row r="1782" spans="2:7" x14ac:dyDescent="0.25">
      <c r="B1782" s="7"/>
      <c r="G1782" s="11"/>
    </row>
    <row r="1783" spans="2:7" x14ac:dyDescent="0.25">
      <c r="B1783" s="7"/>
      <c r="G1783" s="11"/>
    </row>
    <row r="1784" spans="2:7" x14ac:dyDescent="0.25">
      <c r="B1784" s="7"/>
      <c r="G1784" s="11"/>
    </row>
    <row r="1785" spans="2:7" x14ac:dyDescent="0.25">
      <c r="B1785" s="7"/>
      <c r="G1785" s="11"/>
    </row>
    <row r="1786" spans="2:7" x14ac:dyDescent="0.25">
      <c r="B1786" s="7"/>
      <c r="G1786" s="11"/>
    </row>
    <row r="1787" spans="2:7" x14ac:dyDescent="0.25">
      <c r="B1787" s="7"/>
      <c r="G1787" s="11"/>
    </row>
    <row r="1788" spans="2:7" x14ac:dyDescent="0.25">
      <c r="B1788" s="7"/>
      <c r="G1788" s="11"/>
    </row>
    <row r="1789" spans="2:7" x14ac:dyDescent="0.25">
      <c r="B1789" s="7"/>
      <c r="G1789" s="11"/>
    </row>
    <row r="1790" spans="2:7" x14ac:dyDescent="0.25">
      <c r="B1790" s="7"/>
      <c r="G1790" s="11"/>
    </row>
    <row r="1791" spans="2:7" x14ac:dyDescent="0.25">
      <c r="B1791" s="7"/>
      <c r="G1791" s="11"/>
    </row>
    <row r="1792" spans="2:7" x14ac:dyDescent="0.25">
      <c r="B1792" s="7"/>
      <c r="G1792" s="11"/>
    </row>
    <row r="1793" spans="2:7" x14ac:dyDescent="0.25">
      <c r="B1793" s="7"/>
      <c r="G1793" s="11"/>
    </row>
    <row r="1794" spans="2:7" x14ac:dyDescent="0.25">
      <c r="B1794" s="7"/>
      <c r="G1794" s="11"/>
    </row>
    <row r="1795" spans="2:7" x14ac:dyDescent="0.25">
      <c r="B1795" s="7"/>
      <c r="G1795" s="11"/>
    </row>
    <row r="1796" spans="2:7" x14ac:dyDescent="0.25">
      <c r="B1796" s="7"/>
      <c r="G1796" s="11"/>
    </row>
    <row r="1797" spans="2:7" x14ac:dyDescent="0.25">
      <c r="B1797" s="7"/>
      <c r="G1797" s="11"/>
    </row>
    <row r="1798" spans="2:7" x14ac:dyDescent="0.25">
      <c r="B1798" s="7"/>
      <c r="G1798" s="11"/>
    </row>
    <row r="1799" spans="2:7" x14ac:dyDescent="0.25">
      <c r="B1799" s="7"/>
      <c r="G1799" s="11"/>
    </row>
    <row r="1800" spans="2:7" x14ac:dyDescent="0.25">
      <c r="B1800" s="7"/>
      <c r="G1800" s="11"/>
    </row>
    <row r="1801" spans="2:7" x14ac:dyDescent="0.25">
      <c r="B1801" s="7"/>
      <c r="G1801" s="11"/>
    </row>
    <row r="1802" spans="2:7" x14ac:dyDescent="0.25">
      <c r="B1802" s="7"/>
      <c r="G1802" s="11"/>
    </row>
    <row r="1803" spans="2:7" x14ac:dyDescent="0.25">
      <c r="B1803" s="7"/>
      <c r="G1803" s="11"/>
    </row>
    <row r="1804" spans="2:7" x14ac:dyDescent="0.25">
      <c r="B1804" s="7"/>
      <c r="G1804" s="11"/>
    </row>
    <row r="1805" spans="2:7" x14ac:dyDescent="0.25">
      <c r="B1805" s="7"/>
      <c r="G1805" s="11"/>
    </row>
    <row r="1806" spans="2:7" x14ac:dyDescent="0.25">
      <c r="B1806" s="7"/>
      <c r="G1806" s="11"/>
    </row>
    <row r="1807" spans="2:7" x14ac:dyDescent="0.25">
      <c r="B1807" s="7"/>
      <c r="G1807" s="11"/>
    </row>
    <row r="1808" spans="2:7" x14ac:dyDescent="0.25">
      <c r="B1808" s="7"/>
      <c r="G1808" s="11"/>
    </row>
    <row r="1809" spans="2:7" x14ac:dyDescent="0.25">
      <c r="B1809" s="7"/>
      <c r="G1809" s="11"/>
    </row>
    <row r="1810" spans="2:7" x14ac:dyDescent="0.25">
      <c r="B1810" s="7"/>
      <c r="G1810" s="11"/>
    </row>
    <row r="1811" spans="2:7" x14ac:dyDescent="0.25">
      <c r="B1811" s="7"/>
      <c r="G1811" s="11"/>
    </row>
    <row r="1812" spans="2:7" x14ac:dyDescent="0.25">
      <c r="B1812" s="7"/>
      <c r="G1812" s="11"/>
    </row>
    <row r="1813" spans="2:7" x14ac:dyDescent="0.25">
      <c r="B1813" s="7"/>
      <c r="G1813" s="11"/>
    </row>
    <row r="1814" spans="2:7" x14ac:dyDescent="0.25">
      <c r="B1814" s="7"/>
      <c r="G1814" s="11"/>
    </row>
    <row r="1815" spans="2:7" x14ac:dyDescent="0.25">
      <c r="B1815" s="7"/>
      <c r="G1815" s="11"/>
    </row>
    <row r="1816" spans="2:7" x14ac:dyDescent="0.25">
      <c r="B1816" s="7"/>
      <c r="G1816" s="11"/>
    </row>
    <row r="1817" spans="2:7" x14ac:dyDescent="0.25">
      <c r="B1817" s="7"/>
      <c r="G1817" s="11"/>
    </row>
    <row r="1818" spans="2:7" x14ac:dyDescent="0.25">
      <c r="B1818" s="7"/>
      <c r="G1818" s="11"/>
    </row>
    <row r="1819" spans="2:7" x14ac:dyDescent="0.25">
      <c r="B1819" s="7"/>
      <c r="G1819" s="11"/>
    </row>
    <row r="1820" spans="2:7" x14ac:dyDescent="0.25">
      <c r="B1820" s="7"/>
      <c r="G1820" s="11"/>
    </row>
    <row r="1821" spans="2:7" x14ac:dyDescent="0.25">
      <c r="B1821" s="7"/>
      <c r="G1821" s="11"/>
    </row>
    <row r="1822" spans="2:7" x14ac:dyDescent="0.25">
      <c r="B1822" s="7"/>
      <c r="G1822" s="11"/>
    </row>
    <row r="1823" spans="2:7" x14ac:dyDescent="0.25">
      <c r="B1823" s="7"/>
      <c r="G1823" s="11"/>
    </row>
    <row r="1824" spans="2:7" x14ac:dyDescent="0.25">
      <c r="B1824" s="7"/>
      <c r="G1824" s="11"/>
    </row>
    <row r="1825" spans="2:7" x14ac:dyDescent="0.25">
      <c r="B1825" s="7"/>
      <c r="G1825" s="11"/>
    </row>
    <row r="1826" spans="2:7" x14ac:dyDescent="0.25">
      <c r="B1826" s="7"/>
      <c r="G1826" s="11"/>
    </row>
    <row r="1827" spans="2:7" x14ac:dyDescent="0.25">
      <c r="B1827" s="7"/>
      <c r="G1827" s="11"/>
    </row>
    <row r="1828" spans="2:7" x14ac:dyDescent="0.25">
      <c r="B1828" s="7"/>
      <c r="G1828" s="11"/>
    </row>
    <row r="1829" spans="2:7" x14ac:dyDescent="0.25">
      <c r="B1829" s="7"/>
      <c r="G1829" s="11"/>
    </row>
    <row r="1830" spans="2:7" x14ac:dyDescent="0.25">
      <c r="B1830" s="7"/>
      <c r="G1830" s="11"/>
    </row>
    <row r="1831" spans="2:7" x14ac:dyDescent="0.25">
      <c r="B1831" s="7"/>
      <c r="G1831" s="11"/>
    </row>
    <row r="1832" spans="2:7" x14ac:dyDescent="0.25">
      <c r="B1832" s="7"/>
      <c r="G1832" s="11"/>
    </row>
    <row r="1833" spans="2:7" x14ac:dyDescent="0.25">
      <c r="B1833" s="7"/>
      <c r="G1833" s="11"/>
    </row>
    <row r="1834" spans="2:7" x14ac:dyDescent="0.25">
      <c r="B1834" s="7"/>
      <c r="G1834" s="11"/>
    </row>
    <row r="1835" spans="2:7" x14ac:dyDescent="0.25">
      <c r="B1835" s="7"/>
      <c r="G1835" s="11"/>
    </row>
    <row r="1836" spans="2:7" x14ac:dyDescent="0.25">
      <c r="B1836" s="7"/>
      <c r="G1836" s="11"/>
    </row>
    <row r="1837" spans="2:7" x14ac:dyDescent="0.25">
      <c r="B1837" s="7"/>
      <c r="G1837" s="11"/>
    </row>
    <row r="1838" spans="2:7" x14ac:dyDescent="0.25">
      <c r="B1838" s="7"/>
      <c r="G1838" s="11"/>
    </row>
    <row r="1839" spans="2:7" x14ac:dyDescent="0.25">
      <c r="B1839" s="7"/>
      <c r="G1839" s="11"/>
    </row>
    <row r="1840" spans="2:7" x14ac:dyDescent="0.25">
      <c r="B1840" s="7"/>
      <c r="G1840" s="11"/>
    </row>
    <row r="1841" spans="2:7" x14ac:dyDescent="0.25">
      <c r="B1841" s="7"/>
      <c r="G1841" s="11"/>
    </row>
    <row r="1842" spans="2:7" x14ac:dyDescent="0.25">
      <c r="B1842" s="7"/>
      <c r="G1842" s="11"/>
    </row>
    <row r="1843" spans="2:7" x14ac:dyDescent="0.25">
      <c r="B1843" s="7"/>
      <c r="G1843" s="11"/>
    </row>
    <row r="1844" spans="2:7" x14ac:dyDescent="0.25">
      <c r="B1844" s="7"/>
      <c r="G1844" s="11"/>
    </row>
    <row r="1845" spans="2:7" x14ac:dyDescent="0.25">
      <c r="B1845" s="7"/>
      <c r="G1845" s="11"/>
    </row>
    <row r="1846" spans="2:7" x14ac:dyDescent="0.25">
      <c r="B1846" s="7"/>
      <c r="G1846" s="11"/>
    </row>
    <row r="1847" spans="2:7" x14ac:dyDescent="0.25">
      <c r="B1847" s="7"/>
      <c r="G1847" s="11"/>
    </row>
    <row r="1848" spans="2:7" x14ac:dyDescent="0.25">
      <c r="B1848" s="7"/>
      <c r="G1848" s="11"/>
    </row>
    <row r="1849" spans="2:7" x14ac:dyDescent="0.25">
      <c r="B1849" s="7"/>
      <c r="G1849" s="11"/>
    </row>
    <row r="1850" spans="2:7" x14ac:dyDescent="0.25">
      <c r="B1850" s="7"/>
      <c r="G1850" s="11"/>
    </row>
    <row r="1851" spans="2:7" x14ac:dyDescent="0.25">
      <c r="B1851" s="7"/>
      <c r="G1851" s="11"/>
    </row>
    <row r="1852" spans="2:7" x14ac:dyDescent="0.25">
      <c r="B1852" s="7"/>
      <c r="G1852" s="11"/>
    </row>
    <row r="1853" spans="2:7" x14ac:dyDescent="0.25">
      <c r="B1853" s="7"/>
      <c r="G1853" s="11"/>
    </row>
    <row r="1854" spans="2:7" x14ac:dyDescent="0.25">
      <c r="B1854" s="7"/>
      <c r="G1854" s="11"/>
    </row>
    <row r="1855" spans="2:7" x14ac:dyDescent="0.25">
      <c r="B1855" s="7"/>
      <c r="G1855" s="11"/>
    </row>
    <row r="1856" spans="2:7" x14ac:dyDescent="0.25">
      <c r="B1856" s="7"/>
      <c r="G1856" s="11"/>
    </row>
    <row r="1857" spans="2:7" x14ac:dyDescent="0.25">
      <c r="B1857" s="7"/>
      <c r="G1857" s="11"/>
    </row>
    <row r="1858" spans="2:7" x14ac:dyDescent="0.25">
      <c r="B1858" s="7"/>
      <c r="G1858" s="11"/>
    </row>
    <row r="1859" spans="2:7" x14ac:dyDescent="0.25">
      <c r="B1859" s="7"/>
      <c r="G1859" s="11"/>
    </row>
    <row r="1860" spans="2:7" x14ac:dyDescent="0.25">
      <c r="B1860" s="7"/>
      <c r="G1860" s="11"/>
    </row>
    <row r="1861" spans="2:7" x14ac:dyDescent="0.25">
      <c r="B1861" s="7"/>
      <c r="G1861" s="11"/>
    </row>
    <row r="1862" spans="2:7" x14ac:dyDescent="0.25">
      <c r="B1862" s="7"/>
      <c r="G1862" s="11"/>
    </row>
    <row r="1863" spans="2:7" x14ac:dyDescent="0.25">
      <c r="B1863" s="7"/>
      <c r="G1863" s="11"/>
    </row>
    <row r="1864" spans="2:7" x14ac:dyDescent="0.25">
      <c r="B1864" s="7"/>
      <c r="G1864" s="11"/>
    </row>
    <row r="1865" spans="2:7" x14ac:dyDescent="0.25">
      <c r="B1865" s="7"/>
      <c r="G1865" s="11"/>
    </row>
    <row r="1866" spans="2:7" x14ac:dyDescent="0.25">
      <c r="B1866" s="7"/>
      <c r="G1866" s="11"/>
    </row>
    <row r="1867" spans="2:7" x14ac:dyDescent="0.25">
      <c r="B1867" s="7"/>
      <c r="G1867" s="11"/>
    </row>
    <row r="1868" spans="2:7" x14ac:dyDescent="0.25">
      <c r="B1868" s="7"/>
      <c r="G1868" s="11"/>
    </row>
    <row r="1869" spans="2:7" x14ac:dyDescent="0.25">
      <c r="B1869" s="7"/>
      <c r="G1869" s="11"/>
    </row>
    <row r="1870" spans="2:7" x14ac:dyDescent="0.25">
      <c r="B1870" s="7"/>
      <c r="G1870" s="11"/>
    </row>
    <row r="1871" spans="2:7" x14ac:dyDescent="0.25">
      <c r="B1871" s="7"/>
      <c r="G1871" s="11"/>
    </row>
    <row r="1872" spans="2:7" x14ac:dyDescent="0.25">
      <c r="B1872" s="7"/>
      <c r="G1872" s="11"/>
    </row>
    <row r="1873" spans="2:7" x14ac:dyDescent="0.25">
      <c r="B1873" s="7"/>
      <c r="G1873" s="11"/>
    </row>
    <row r="1874" spans="2:7" x14ac:dyDescent="0.25">
      <c r="B1874" s="7"/>
      <c r="G1874" s="11"/>
    </row>
    <row r="1875" spans="2:7" x14ac:dyDescent="0.25">
      <c r="B1875" s="7"/>
      <c r="G1875" s="11"/>
    </row>
    <row r="1876" spans="2:7" x14ac:dyDescent="0.25">
      <c r="B1876" s="7"/>
      <c r="G1876" s="11"/>
    </row>
    <row r="1877" spans="2:7" x14ac:dyDescent="0.25">
      <c r="B1877" s="7"/>
      <c r="G1877" s="11"/>
    </row>
    <row r="1878" spans="2:7" x14ac:dyDescent="0.25">
      <c r="B1878" s="7"/>
      <c r="G1878" s="11"/>
    </row>
    <row r="1879" spans="2:7" x14ac:dyDescent="0.25">
      <c r="B1879" s="7"/>
      <c r="G1879" s="11"/>
    </row>
    <row r="1880" spans="2:7" x14ac:dyDescent="0.25">
      <c r="B1880" s="7"/>
      <c r="G1880" s="11"/>
    </row>
    <row r="1881" spans="2:7" x14ac:dyDescent="0.25">
      <c r="B1881" s="7"/>
      <c r="G1881" s="11"/>
    </row>
    <row r="1882" spans="2:7" x14ac:dyDescent="0.25">
      <c r="B1882" s="7"/>
      <c r="G1882" s="11"/>
    </row>
    <row r="1883" spans="2:7" x14ac:dyDescent="0.25">
      <c r="B1883" s="7"/>
      <c r="G1883" s="11"/>
    </row>
    <row r="1884" spans="2:7" x14ac:dyDescent="0.25">
      <c r="B1884" s="7"/>
      <c r="G1884" s="11"/>
    </row>
    <row r="1885" spans="2:7" x14ac:dyDescent="0.25">
      <c r="B1885" s="7"/>
      <c r="G1885" s="11"/>
    </row>
    <row r="1886" spans="2:7" x14ac:dyDescent="0.25">
      <c r="B1886" s="7"/>
      <c r="G1886" s="11"/>
    </row>
    <row r="1887" spans="2:7" x14ac:dyDescent="0.25">
      <c r="B1887" s="7"/>
      <c r="G1887" s="11"/>
    </row>
    <row r="1888" spans="2:7" x14ac:dyDescent="0.25">
      <c r="B1888" s="7"/>
      <c r="G1888" s="11"/>
    </row>
    <row r="1889" spans="2:7" x14ac:dyDescent="0.25">
      <c r="B1889" s="7"/>
      <c r="G1889" s="11"/>
    </row>
    <row r="1890" spans="2:7" x14ac:dyDescent="0.25">
      <c r="B1890" s="7"/>
      <c r="G1890" s="11"/>
    </row>
    <row r="1891" spans="2:7" x14ac:dyDescent="0.25">
      <c r="B1891" s="7"/>
      <c r="G1891" s="11"/>
    </row>
    <row r="1892" spans="2:7" x14ac:dyDescent="0.25">
      <c r="B1892" s="7"/>
      <c r="G1892" s="11"/>
    </row>
    <row r="1893" spans="2:7" x14ac:dyDescent="0.25">
      <c r="B1893" s="7"/>
      <c r="G1893" s="11"/>
    </row>
    <row r="1894" spans="2:7" x14ac:dyDescent="0.25">
      <c r="B1894" s="7"/>
      <c r="G1894" s="11"/>
    </row>
    <row r="1895" spans="2:7" x14ac:dyDescent="0.25">
      <c r="B1895" s="7"/>
      <c r="G1895" s="11"/>
    </row>
    <row r="1896" spans="2:7" x14ac:dyDescent="0.25">
      <c r="B1896" s="7"/>
      <c r="G1896" s="11"/>
    </row>
    <row r="1897" spans="2:7" x14ac:dyDescent="0.25">
      <c r="B1897" s="7"/>
      <c r="G1897" s="11"/>
    </row>
    <row r="1898" spans="2:7" x14ac:dyDescent="0.25">
      <c r="B1898" s="7"/>
      <c r="G1898" s="11"/>
    </row>
    <row r="1899" spans="2:7" x14ac:dyDescent="0.25">
      <c r="B1899" s="7"/>
      <c r="G1899" s="11"/>
    </row>
    <row r="1900" spans="2:7" x14ac:dyDescent="0.25">
      <c r="B1900" s="7"/>
      <c r="G1900" s="11"/>
    </row>
    <row r="1901" spans="2:7" x14ac:dyDescent="0.25">
      <c r="B1901" s="7"/>
      <c r="G1901" s="11"/>
    </row>
    <row r="1902" spans="2:7" x14ac:dyDescent="0.25">
      <c r="B1902" s="7"/>
      <c r="G1902" s="11"/>
    </row>
    <row r="1903" spans="2:7" x14ac:dyDescent="0.25">
      <c r="B1903" s="7"/>
      <c r="G1903" s="11"/>
    </row>
    <row r="1904" spans="2:7" x14ac:dyDescent="0.25">
      <c r="B1904" s="7"/>
      <c r="G1904" s="11"/>
    </row>
    <row r="1905" spans="2:7" x14ac:dyDescent="0.25">
      <c r="B1905" s="7"/>
      <c r="G1905" s="11"/>
    </row>
    <row r="1906" spans="2:7" x14ac:dyDescent="0.25">
      <c r="B1906" s="7"/>
      <c r="G1906" s="11"/>
    </row>
    <row r="1907" spans="2:7" x14ac:dyDescent="0.25">
      <c r="B1907" s="7"/>
      <c r="G1907" s="11"/>
    </row>
    <row r="1908" spans="2:7" x14ac:dyDescent="0.25">
      <c r="B1908" s="7"/>
      <c r="G1908" s="11"/>
    </row>
    <row r="1909" spans="2:7" x14ac:dyDescent="0.25">
      <c r="B1909" s="7"/>
      <c r="G1909" s="11"/>
    </row>
    <row r="1910" spans="2:7" x14ac:dyDescent="0.25">
      <c r="B1910" s="7"/>
      <c r="G1910" s="11"/>
    </row>
    <row r="1911" spans="2:7" x14ac:dyDescent="0.25">
      <c r="B1911" s="7"/>
      <c r="G1911" s="11"/>
    </row>
    <row r="1912" spans="2:7" x14ac:dyDescent="0.25">
      <c r="B1912" s="7"/>
      <c r="G1912" s="11"/>
    </row>
    <row r="1913" spans="2:7" x14ac:dyDescent="0.25">
      <c r="B1913" s="7"/>
      <c r="G1913" s="11"/>
    </row>
    <row r="1914" spans="2:7" x14ac:dyDescent="0.25">
      <c r="B1914" s="7"/>
      <c r="G1914" s="11"/>
    </row>
    <row r="1915" spans="2:7" x14ac:dyDescent="0.25">
      <c r="B1915" s="7"/>
      <c r="G1915" s="11"/>
    </row>
    <row r="1916" spans="2:7" x14ac:dyDescent="0.25">
      <c r="B1916" s="7"/>
      <c r="G1916" s="11"/>
    </row>
    <row r="1917" spans="2:7" x14ac:dyDescent="0.25">
      <c r="B1917" s="7"/>
      <c r="G1917" s="11"/>
    </row>
    <row r="1918" spans="2:7" x14ac:dyDescent="0.25">
      <c r="B1918" s="7"/>
      <c r="G1918" s="11"/>
    </row>
    <row r="1919" spans="2:7" x14ac:dyDescent="0.25">
      <c r="B1919" s="7"/>
      <c r="G1919" s="11"/>
    </row>
    <row r="1920" spans="2:7" x14ac:dyDescent="0.25">
      <c r="B1920" s="7"/>
      <c r="G1920" s="11"/>
    </row>
    <row r="1921" spans="2:7" x14ac:dyDescent="0.25">
      <c r="B1921" s="7"/>
      <c r="G1921" s="11"/>
    </row>
    <row r="1922" spans="2:7" x14ac:dyDescent="0.25">
      <c r="B1922" s="7"/>
      <c r="G1922" s="11"/>
    </row>
    <row r="1923" spans="2:7" x14ac:dyDescent="0.25">
      <c r="B1923" s="7"/>
      <c r="G1923" s="11"/>
    </row>
    <row r="1924" spans="2:7" x14ac:dyDescent="0.25">
      <c r="B1924" s="7"/>
      <c r="G1924" s="11"/>
    </row>
    <row r="1925" spans="2:7" x14ac:dyDescent="0.25">
      <c r="B1925" s="7"/>
      <c r="G1925" s="11"/>
    </row>
    <row r="1926" spans="2:7" x14ac:dyDescent="0.25">
      <c r="B1926" s="7"/>
      <c r="G1926" s="11"/>
    </row>
    <row r="1927" spans="2:7" x14ac:dyDescent="0.25">
      <c r="B1927" s="7"/>
      <c r="G1927" s="11"/>
    </row>
    <row r="1928" spans="2:7" x14ac:dyDescent="0.25">
      <c r="B1928" s="7"/>
      <c r="G1928" s="11"/>
    </row>
    <row r="1929" spans="2:7" x14ac:dyDescent="0.25">
      <c r="B1929" s="7"/>
      <c r="G1929" s="11"/>
    </row>
    <row r="1930" spans="2:7" x14ac:dyDescent="0.25">
      <c r="B1930" s="7"/>
      <c r="G1930" s="11"/>
    </row>
    <row r="1931" spans="2:7" x14ac:dyDescent="0.25">
      <c r="B1931" s="7"/>
      <c r="G1931" s="11"/>
    </row>
    <row r="1932" spans="2:7" x14ac:dyDescent="0.25">
      <c r="B1932" s="7"/>
      <c r="G1932" s="11"/>
    </row>
    <row r="1933" spans="2:7" x14ac:dyDescent="0.25">
      <c r="B1933" s="7"/>
      <c r="G1933" s="11"/>
    </row>
    <row r="1934" spans="2:7" x14ac:dyDescent="0.25">
      <c r="B1934" s="7"/>
      <c r="G1934" s="11"/>
    </row>
    <row r="1935" spans="2:7" x14ac:dyDescent="0.25">
      <c r="B1935" s="7"/>
      <c r="G1935" s="11"/>
    </row>
    <row r="1936" spans="2:7" x14ac:dyDescent="0.25">
      <c r="B1936" s="7"/>
      <c r="G1936" s="11"/>
    </row>
    <row r="1937" spans="2:7" x14ac:dyDescent="0.25">
      <c r="B1937" s="7"/>
      <c r="G1937" s="11"/>
    </row>
    <row r="1938" spans="2:7" x14ac:dyDescent="0.25">
      <c r="B1938" s="7"/>
      <c r="G1938" s="11"/>
    </row>
    <row r="1939" spans="2:7" x14ac:dyDescent="0.25">
      <c r="B1939" s="7"/>
      <c r="G1939" s="11"/>
    </row>
    <row r="1940" spans="2:7" x14ac:dyDescent="0.25">
      <c r="B1940" s="7"/>
      <c r="G1940" s="11"/>
    </row>
    <row r="1941" spans="2:7" x14ac:dyDescent="0.25">
      <c r="B1941" s="7"/>
      <c r="G1941" s="11"/>
    </row>
    <row r="1942" spans="2:7" x14ac:dyDescent="0.25">
      <c r="B1942" s="7"/>
      <c r="G1942" s="11"/>
    </row>
    <row r="1943" spans="2:7" x14ac:dyDescent="0.25">
      <c r="B1943" s="7"/>
      <c r="G1943" s="11"/>
    </row>
    <row r="1944" spans="2:7" x14ac:dyDescent="0.25">
      <c r="B1944" s="7"/>
      <c r="G1944" s="11"/>
    </row>
    <row r="1945" spans="2:7" x14ac:dyDescent="0.25">
      <c r="B1945" s="7"/>
      <c r="G1945" s="11"/>
    </row>
    <row r="1946" spans="2:7" x14ac:dyDescent="0.25">
      <c r="B1946" s="7"/>
      <c r="G1946" s="11"/>
    </row>
    <row r="1947" spans="2:7" x14ac:dyDescent="0.25">
      <c r="B1947" s="7"/>
      <c r="G1947" s="11"/>
    </row>
    <row r="1948" spans="2:7" x14ac:dyDescent="0.25">
      <c r="B1948" s="7"/>
      <c r="G1948" s="11"/>
    </row>
    <row r="1949" spans="2:7" x14ac:dyDescent="0.25">
      <c r="B1949" s="7"/>
      <c r="G1949" s="11"/>
    </row>
    <row r="1950" spans="2:7" x14ac:dyDescent="0.25">
      <c r="B1950" s="7"/>
      <c r="G1950" s="11"/>
    </row>
    <row r="1951" spans="2:7" x14ac:dyDescent="0.25">
      <c r="B1951" s="7"/>
      <c r="G1951" s="11"/>
    </row>
    <row r="1952" spans="2:7" x14ac:dyDescent="0.25">
      <c r="B1952" s="7"/>
      <c r="G1952" s="11"/>
    </row>
    <row r="1953" spans="2:7" x14ac:dyDescent="0.25">
      <c r="B1953" s="7"/>
      <c r="G1953" s="11"/>
    </row>
    <row r="1954" spans="2:7" x14ac:dyDescent="0.25">
      <c r="B1954" s="7"/>
      <c r="G1954" s="11"/>
    </row>
    <row r="1955" spans="2:7" x14ac:dyDescent="0.25">
      <c r="B1955" s="7"/>
      <c r="G1955" s="11"/>
    </row>
    <row r="1956" spans="2:7" x14ac:dyDescent="0.25">
      <c r="B1956" s="7"/>
      <c r="G1956" s="11"/>
    </row>
    <row r="1957" spans="2:7" x14ac:dyDescent="0.25">
      <c r="B1957" s="7"/>
      <c r="G1957" s="11"/>
    </row>
    <row r="1958" spans="2:7" x14ac:dyDescent="0.25">
      <c r="B1958" s="7"/>
      <c r="G1958" s="11"/>
    </row>
    <row r="1959" spans="2:7" x14ac:dyDescent="0.25">
      <c r="B1959" s="7"/>
      <c r="G1959" s="11"/>
    </row>
    <row r="1960" spans="2:7" x14ac:dyDescent="0.25">
      <c r="B1960" s="7"/>
      <c r="G1960" s="11"/>
    </row>
    <row r="1961" spans="2:7" x14ac:dyDescent="0.25">
      <c r="B1961" s="7"/>
      <c r="G1961" s="11"/>
    </row>
    <row r="1962" spans="2:7" x14ac:dyDescent="0.25">
      <c r="B1962" s="7"/>
      <c r="G1962" s="11"/>
    </row>
    <row r="1963" spans="2:7" x14ac:dyDescent="0.25">
      <c r="B1963" s="7"/>
      <c r="G1963" s="11"/>
    </row>
    <row r="1964" spans="2:7" x14ac:dyDescent="0.25">
      <c r="B1964" s="7"/>
      <c r="G1964" s="11"/>
    </row>
    <row r="1965" spans="2:7" x14ac:dyDescent="0.25">
      <c r="B1965" s="7"/>
      <c r="G1965" s="11"/>
    </row>
    <row r="1966" spans="2:7" x14ac:dyDescent="0.25">
      <c r="B1966" s="7"/>
      <c r="G1966" s="11"/>
    </row>
    <row r="1967" spans="2:7" x14ac:dyDescent="0.25">
      <c r="B1967" s="7"/>
      <c r="G1967" s="11"/>
    </row>
    <row r="1968" spans="2:7" x14ac:dyDescent="0.25">
      <c r="B1968" s="7"/>
      <c r="G1968" s="11"/>
    </row>
    <row r="1969" spans="2:7" x14ac:dyDescent="0.25">
      <c r="B1969" s="7"/>
      <c r="G1969" s="11"/>
    </row>
    <row r="1970" spans="2:7" x14ac:dyDescent="0.25">
      <c r="B1970" s="7"/>
      <c r="G1970" s="11"/>
    </row>
    <row r="1971" spans="2:7" x14ac:dyDescent="0.25">
      <c r="B1971" s="7"/>
      <c r="G1971" s="11"/>
    </row>
    <row r="1972" spans="2:7" x14ac:dyDescent="0.25">
      <c r="B1972" s="7"/>
      <c r="G1972" s="11"/>
    </row>
    <row r="1973" spans="2:7" x14ac:dyDescent="0.25">
      <c r="B1973" s="7"/>
      <c r="G1973" s="11"/>
    </row>
    <row r="1974" spans="2:7" x14ac:dyDescent="0.25">
      <c r="B1974" s="7"/>
      <c r="G1974" s="11"/>
    </row>
    <row r="1975" spans="2:7" x14ac:dyDescent="0.25">
      <c r="B1975" s="7"/>
      <c r="G1975" s="11"/>
    </row>
    <row r="1976" spans="2:7" x14ac:dyDescent="0.25">
      <c r="B1976" s="7"/>
      <c r="G1976" s="11"/>
    </row>
    <row r="1977" spans="2:7" x14ac:dyDescent="0.25">
      <c r="B1977" s="7"/>
      <c r="G1977" s="11"/>
    </row>
    <row r="1978" spans="2:7" x14ac:dyDescent="0.25">
      <c r="B1978" s="7"/>
      <c r="G1978" s="11"/>
    </row>
    <row r="1979" spans="2:7" x14ac:dyDescent="0.25">
      <c r="B1979" s="7"/>
      <c r="G1979" s="11"/>
    </row>
    <row r="1980" spans="2:7" x14ac:dyDescent="0.25">
      <c r="B1980" s="7"/>
      <c r="G1980" s="11"/>
    </row>
    <row r="1981" spans="2:7" x14ac:dyDescent="0.25">
      <c r="B1981" s="7"/>
      <c r="G1981" s="11"/>
    </row>
    <row r="1982" spans="2:7" x14ac:dyDescent="0.25">
      <c r="B1982" s="7"/>
      <c r="G1982" s="11"/>
    </row>
    <row r="1983" spans="2:7" x14ac:dyDescent="0.25">
      <c r="B1983" s="7"/>
      <c r="G1983" s="11"/>
    </row>
    <row r="1984" spans="2:7" x14ac:dyDescent="0.25">
      <c r="B1984" s="7"/>
      <c r="G1984" s="11"/>
    </row>
    <row r="1985" spans="2:7" x14ac:dyDescent="0.25">
      <c r="B1985" s="7"/>
      <c r="G1985" s="11"/>
    </row>
    <row r="1986" spans="2:7" x14ac:dyDescent="0.25">
      <c r="B1986" s="7"/>
      <c r="G1986" s="11"/>
    </row>
    <row r="1987" spans="2:7" x14ac:dyDescent="0.25">
      <c r="B1987" s="7"/>
      <c r="G1987" s="11"/>
    </row>
    <row r="1988" spans="2:7" x14ac:dyDescent="0.25">
      <c r="B1988" s="7"/>
      <c r="G1988" s="11"/>
    </row>
    <row r="1989" spans="2:7" x14ac:dyDescent="0.25">
      <c r="B1989" s="7"/>
      <c r="G1989" s="11"/>
    </row>
    <row r="1990" spans="2:7" x14ac:dyDescent="0.25">
      <c r="B1990" s="7"/>
      <c r="G1990" s="11"/>
    </row>
    <row r="1991" spans="2:7" x14ac:dyDescent="0.25">
      <c r="B1991" s="7"/>
      <c r="G1991" s="11"/>
    </row>
    <row r="1992" spans="2:7" x14ac:dyDescent="0.25">
      <c r="B1992" s="7"/>
      <c r="G1992" s="11"/>
    </row>
    <row r="1993" spans="2:7" x14ac:dyDescent="0.25">
      <c r="B1993" s="7"/>
      <c r="G1993" s="11"/>
    </row>
    <row r="1994" spans="2:7" x14ac:dyDescent="0.25">
      <c r="B1994" s="7"/>
      <c r="G1994" s="11"/>
    </row>
    <row r="1995" spans="2:7" x14ac:dyDescent="0.25">
      <c r="B1995" s="7"/>
      <c r="G1995" s="11"/>
    </row>
    <row r="1996" spans="2:7" x14ac:dyDescent="0.25">
      <c r="B1996" s="7"/>
      <c r="G1996" s="11"/>
    </row>
    <row r="1997" spans="2:7" x14ac:dyDescent="0.25">
      <c r="B1997" s="7"/>
      <c r="G1997" s="11"/>
    </row>
    <row r="1998" spans="2:7" x14ac:dyDescent="0.25">
      <c r="B1998" s="7"/>
      <c r="G1998" s="11"/>
    </row>
    <row r="1999" spans="2:7" x14ac:dyDescent="0.25">
      <c r="B1999" s="7"/>
      <c r="G1999" s="11"/>
    </row>
    <row r="2000" spans="2:7" x14ac:dyDescent="0.25">
      <c r="B2000" s="7"/>
      <c r="G2000" s="11"/>
    </row>
    <row r="2001" spans="2:7" x14ac:dyDescent="0.25">
      <c r="B2001" s="7"/>
      <c r="G2001" s="11"/>
    </row>
    <row r="2002" spans="2:7" x14ac:dyDescent="0.25">
      <c r="B2002" s="7"/>
      <c r="G2002" s="11"/>
    </row>
    <row r="2003" spans="2:7" x14ac:dyDescent="0.25">
      <c r="B2003" s="7"/>
      <c r="G2003" s="11"/>
    </row>
    <row r="2004" spans="2:7" x14ac:dyDescent="0.25">
      <c r="B2004" s="7"/>
      <c r="G2004" s="11"/>
    </row>
    <row r="2005" spans="2:7" x14ac:dyDescent="0.25">
      <c r="B2005" s="7"/>
      <c r="G2005" s="11"/>
    </row>
    <row r="2006" spans="2:7" x14ac:dyDescent="0.25">
      <c r="B2006" s="7"/>
      <c r="G2006" s="11"/>
    </row>
    <row r="2007" spans="2:7" x14ac:dyDescent="0.25">
      <c r="B2007" s="7"/>
      <c r="G2007" s="11"/>
    </row>
    <row r="2008" spans="2:7" x14ac:dyDescent="0.25">
      <c r="B2008" s="7"/>
      <c r="G2008" s="11"/>
    </row>
    <row r="2009" spans="2:7" x14ac:dyDescent="0.25">
      <c r="B2009" s="7"/>
      <c r="G2009" s="11"/>
    </row>
    <row r="2010" spans="2:7" x14ac:dyDescent="0.25">
      <c r="B2010" s="7"/>
      <c r="G2010" s="11"/>
    </row>
    <row r="2011" spans="2:7" x14ac:dyDescent="0.25">
      <c r="B2011" s="7"/>
      <c r="G2011" s="11"/>
    </row>
    <row r="2012" spans="2:7" x14ac:dyDescent="0.25">
      <c r="B2012" s="7"/>
      <c r="G2012" s="11"/>
    </row>
    <row r="2013" spans="2:7" x14ac:dyDescent="0.25">
      <c r="B2013" s="7"/>
      <c r="G2013" s="11"/>
    </row>
    <row r="2014" spans="2:7" x14ac:dyDescent="0.25">
      <c r="B2014" s="7"/>
      <c r="G2014" s="11"/>
    </row>
    <row r="2015" spans="2:7" x14ac:dyDescent="0.25">
      <c r="B2015" s="7"/>
      <c r="G2015" s="11"/>
    </row>
    <row r="2016" spans="2:7" x14ac:dyDescent="0.25">
      <c r="B2016" s="7"/>
      <c r="G2016" s="11"/>
    </row>
    <row r="2017" spans="2:7" x14ac:dyDescent="0.25">
      <c r="B2017" s="7"/>
      <c r="G2017" s="11"/>
    </row>
    <row r="2018" spans="2:7" x14ac:dyDescent="0.25">
      <c r="B2018" s="7"/>
      <c r="G2018" s="11"/>
    </row>
    <row r="2019" spans="2:7" x14ac:dyDescent="0.25">
      <c r="B2019" s="7"/>
      <c r="G2019" s="11"/>
    </row>
    <row r="2020" spans="2:7" x14ac:dyDescent="0.25">
      <c r="B2020" s="7"/>
      <c r="G2020" s="11"/>
    </row>
    <row r="2021" spans="2:7" x14ac:dyDescent="0.25">
      <c r="B2021" s="7"/>
      <c r="G2021" s="11"/>
    </row>
    <row r="2022" spans="2:7" x14ac:dyDescent="0.25">
      <c r="B2022" s="7"/>
      <c r="G2022" s="11"/>
    </row>
    <row r="2023" spans="2:7" x14ac:dyDescent="0.25">
      <c r="B2023" s="7"/>
      <c r="G2023" s="11"/>
    </row>
    <row r="2024" spans="2:7" x14ac:dyDescent="0.25">
      <c r="B2024" s="7"/>
      <c r="G2024" s="11"/>
    </row>
    <row r="2025" spans="2:7" x14ac:dyDescent="0.25">
      <c r="B2025" s="7"/>
      <c r="G2025" s="11"/>
    </row>
    <row r="2026" spans="2:7" x14ac:dyDescent="0.25">
      <c r="B2026" s="7"/>
      <c r="G2026" s="11"/>
    </row>
    <row r="2027" spans="2:7" x14ac:dyDescent="0.25">
      <c r="B2027" s="7"/>
      <c r="G2027" s="11"/>
    </row>
    <row r="2028" spans="2:7" x14ac:dyDescent="0.25">
      <c r="B2028" s="7"/>
      <c r="G2028" s="11"/>
    </row>
    <row r="2029" spans="2:7" x14ac:dyDescent="0.25">
      <c r="B2029" s="7"/>
      <c r="G2029" s="11"/>
    </row>
    <row r="2030" spans="2:7" x14ac:dyDescent="0.25">
      <c r="B2030" s="7"/>
      <c r="G2030" s="11"/>
    </row>
    <row r="2031" spans="2:7" x14ac:dyDescent="0.25">
      <c r="B2031" s="7"/>
      <c r="G2031" s="11"/>
    </row>
    <row r="2032" spans="2:7" x14ac:dyDescent="0.25">
      <c r="B2032" s="7"/>
      <c r="G2032" s="11"/>
    </row>
    <row r="2033" spans="2:7" x14ac:dyDescent="0.25">
      <c r="B2033" s="7"/>
      <c r="G2033" s="11"/>
    </row>
    <row r="2034" spans="2:7" x14ac:dyDescent="0.25">
      <c r="B2034" s="7"/>
      <c r="G2034" s="11"/>
    </row>
    <row r="2035" spans="2:7" x14ac:dyDescent="0.25">
      <c r="B2035" s="7"/>
      <c r="G2035" s="11"/>
    </row>
    <row r="2036" spans="2:7" x14ac:dyDescent="0.25">
      <c r="B2036" s="7"/>
      <c r="G2036" s="11"/>
    </row>
    <row r="2037" spans="2:7" x14ac:dyDescent="0.25">
      <c r="B2037" s="7"/>
      <c r="G2037" s="11"/>
    </row>
    <row r="2038" spans="2:7" x14ac:dyDescent="0.25">
      <c r="B2038" s="7"/>
      <c r="G2038" s="11"/>
    </row>
    <row r="2039" spans="2:7" x14ac:dyDescent="0.25">
      <c r="B2039" s="7"/>
      <c r="G2039" s="11"/>
    </row>
    <row r="2040" spans="2:7" x14ac:dyDescent="0.25">
      <c r="B2040" s="7"/>
      <c r="G2040" s="11"/>
    </row>
    <row r="2041" spans="2:7" x14ac:dyDescent="0.25">
      <c r="B2041" s="7"/>
      <c r="G2041" s="11"/>
    </row>
    <row r="2042" spans="2:7" x14ac:dyDescent="0.25">
      <c r="B2042" s="7"/>
      <c r="G2042" s="11"/>
    </row>
    <row r="2043" spans="2:7" x14ac:dyDescent="0.25">
      <c r="B2043" s="7"/>
      <c r="G2043" s="11"/>
    </row>
    <row r="2044" spans="2:7" x14ac:dyDescent="0.25">
      <c r="B2044" s="7"/>
      <c r="G2044" s="11"/>
    </row>
    <row r="2045" spans="2:7" x14ac:dyDescent="0.25">
      <c r="B2045" s="7"/>
      <c r="G2045" s="11"/>
    </row>
    <row r="2046" spans="2:7" x14ac:dyDescent="0.25">
      <c r="B2046" s="7"/>
      <c r="G2046" s="11"/>
    </row>
    <row r="2047" spans="2:7" x14ac:dyDescent="0.25">
      <c r="B2047" s="7"/>
      <c r="G2047" s="11"/>
    </row>
    <row r="2048" spans="2:7" x14ac:dyDescent="0.25">
      <c r="B2048" s="7"/>
      <c r="G2048" s="11"/>
    </row>
    <row r="2049" spans="2:7" x14ac:dyDescent="0.25">
      <c r="B2049" s="7"/>
      <c r="G2049" s="11"/>
    </row>
    <row r="2050" spans="2:7" x14ac:dyDescent="0.25">
      <c r="B2050" s="7"/>
      <c r="G2050" s="11"/>
    </row>
    <row r="2051" spans="2:7" x14ac:dyDescent="0.25">
      <c r="B2051" s="7"/>
      <c r="G2051" s="11"/>
    </row>
    <row r="2052" spans="2:7" x14ac:dyDescent="0.25">
      <c r="B2052" s="7"/>
      <c r="G2052" s="11"/>
    </row>
    <row r="2053" spans="2:7" x14ac:dyDescent="0.25">
      <c r="B2053" s="7"/>
      <c r="G2053" s="11"/>
    </row>
    <row r="2054" spans="2:7" x14ac:dyDescent="0.25">
      <c r="B2054" s="7"/>
      <c r="G2054" s="11"/>
    </row>
    <row r="2055" spans="2:7" x14ac:dyDescent="0.25">
      <c r="B2055" s="7"/>
      <c r="G2055" s="11"/>
    </row>
    <row r="2056" spans="2:7" x14ac:dyDescent="0.25">
      <c r="B2056" s="7"/>
      <c r="G2056" s="11"/>
    </row>
    <row r="2057" spans="2:7" x14ac:dyDescent="0.25">
      <c r="B2057" s="7"/>
      <c r="G2057" s="11"/>
    </row>
    <row r="2058" spans="2:7" x14ac:dyDescent="0.25">
      <c r="B2058" s="7"/>
      <c r="G2058" s="11"/>
    </row>
    <row r="2059" spans="2:7" x14ac:dyDescent="0.25">
      <c r="B2059" s="7"/>
      <c r="G2059" s="11"/>
    </row>
    <row r="2060" spans="2:7" x14ac:dyDescent="0.25">
      <c r="B2060" s="7"/>
      <c r="G2060" s="11"/>
    </row>
    <row r="2061" spans="2:7" x14ac:dyDescent="0.25">
      <c r="B2061" s="7"/>
      <c r="G2061" s="11"/>
    </row>
    <row r="2062" spans="2:7" x14ac:dyDescent="0.25">
      <c r="B2062" s="7"/>
      <c r="G2062" s="11"/>
    </row>
    <row r="2063" spans="2:7" x14ac:dyDescent="0.25">
      <c r="B2063" s="7"/>
      <c r="G2063" s="11"/>
    </row>
    <row r="2064" spans="2:7" x14ac:dyDescent="0.25">
      <c r="B2064" s="7"/>
      <c r="G2064" s="11"/>
    </row>
    <row r="2065" spans="2:7" x14ac:dyDescent="0.25">
      <c r="B2065" s="7"/>
      <c r="G2065" s="11"/>
    </row>
    <row r="2066" spans="2:7" x14ac:dyDescent="0.25">
      <c r="B2066" s="7"/>
      <c r="G2066" s="11"/>
    </row>
    <row r="2067" spans="2:7" x14ac:dyDescent="0.25">
      <c r="B2067" s="7"/>
      <c r="G2067" s="11"/>
    </row>
    <row r="2068" spans="2:7" x14ac:dyDescent="0.25">
      <c r="B2068" s="7"/>
      <c r="G2068" s="11"/>
    </row>
    <row r="2069" spans="2:7" x14ac:dyDescent="0.25">
      <c r="B2069" s="7"/>
      <c r="G2069" s="11"/>
    </row>
    <row r="2070" spans="2:7" x14ac:dyDescent="0.25">
      <c r="B2070" s="7"/>
      <c r="G2070" s="11"/>
    </row>
    <row r="2071" spans="2:7" x14ac:dyDescent="0.25">
      <c r="B2071" s="7"/>
      <c r="G2071" s="11"/>
    </row>
    <row r="2072" spans="2:7" x14ac:dyDescent="0.25">
      <c r="B2072" s="7"/>
      <c r="G2072" s="11"/>
    </row>
    <row r="2073" spans="2:7" x14ac:dyDescent="0.25">
      <c r="B2073" s="7"/>
      <c r="G2073" s="11"/>
    </row>
    <row r="2074" spans="2:7" x14ac:dyDescent="0.25">
      <c r="B2074" s="7"/>
      <c r="G2074" s="11"/>
    </row>
    <row r="2075" spans="2:7" x14ac:dyDescent="0.25">
      <c r="B2075" s="7"/>
      <c r="G2075" s="11"/>
    </row>
    <row r="2076" spans="2:7" x14ac:dyDescent="0.25">
      <c r="B2076" s="7"/>
      <c r="G2076" s="11"/>
    </row>
    <row r="2077" spans="2:7" x14ac:dyDescent="0.25">
      <c r="B2077" s="7"/>
      <c r="G2077" s="11"/>
    </row>
    <row r="2078" spans="2:7" x14ac:dyDescent="0.25">
      <c r="B2078" s="7"/>
      <c r="G2078" s="11"/>
    </row>
    <row r="2079" spans="2:7" x14ac:dyDescent="0.25">
      <c r="B2079" s="7"/>
      <c r="G2079" s="11"/>
    </row>
    <row r="2080" spans="2:7" x14ac:dyDescent="0.25">
      <c r="B2080" s="7"/>
      <c r="G2080" s="11"/>
    </row>
    <row r="2081" spans="2:7" x14ac:dyDescent="0.25">
      <c r="B2081" s="7"/>
      <c r="G2081" s="11"/>
    </row>
    <row r="2082" spans="2:7" x14ac:dyDescent="0.25">
      <c r="B2082" s="7"/>
      <c r="G2082" s="11"/>
    </row>
    <row r="2083" spans="2:7" x14ac:dyDescent="0.25">
      <c r="B2083" s="7"/>
      <c r="G2083" s="11"/>
    </row>
    <row r="2084" spans="2:7" x14ac:dyDescent="0.25">
      <c r="B2084" s="7"/>
      <c r="G2084" s="11"/>
    </row>
    <row r="2085" spans="2:7" x14ac:dyDescent="0.25">
      <c r="B2085" s="7"/>
      <c r="G2085" s="11"/>
    </row>
    <row r="2086" spans="2:7" x14ac:dyDescent="0.25">
      <c r="B2086" s="7"/>
      <c r="G2086" s="11"/>
    </row>
    <row r="2087" spans="2:7" x14ac:dyDescent="0.25">
      <c r="B2087" s="7"/>
      <c r="G2087" s="11"/>
    </row>
    <row r="2088" spans="2:7" x14ac:dyDescent="0.25">
      <c r="B2088" s="7"/>
      <c r="G2088" s="11"/>
    </row>
    <row r="2089" spans="2:7" x14ac:dyDescent="0.25">
      <c r="B2089" s="7"/>
      <c r="G2089" s="11"/>
    </row>
    <row r="2090" spans="2:7" x14ac:dyDescent="0.25">
      <c r="B2090" s="7"/>
      <c r="G2090" s="11"/>
    </row>
    <row r="2091" spans="2:7" x14ac:dyDescent="0.25">
      <c r="B2091" s="7"/>
      <c r="G2091" s="11"/>
    </row>
    <row r="2092" spans="2:7" x14ac:dyDescent="0.25">
      <c r="B2092" s="7"/>
      <c r="G2092" s="11"/>
    </row>
    <row r="2093" spans="2:7" x14ac:dyDescent="0.25">
      <c r="B2093" s="7"/>
      <c r="G2093" s="11"/>
    </row>
    <row r="2094" spans="2:7" x14ac:dyDescent="0.25">
      <c r="B2094" s="7"/>
      <c r="G2094" s="11"/>
    </row>
    <row r="2095" spans="2:7" x14ac:dyDescent="0.25">
      <c r="B2095" s="7"/>
      <c r="G2095" s="11"/>
    </row>
    <row r="2096" spans="2:7" x14ac:dyDescent="0.25">
      <c r="B2096" s="7"/>
      <c r="G2096" s="11"/>
    </row>
    <row r="2097" spans="2:7" x14ac:dyDescent="0.25">
      <c r="B2097" s="7"/>
      <c r="G2097" s="11"/>
    </row>
    <row r="2098" spans="2:7" x14ac:dyDescent="0.25">
      <c r="B2098" s="7"/>
      <c r="G2098" s="11"/>
    </row>
    <row r="2099" spans="2:7" x14ac:dyDescent="0.25">
      <c r="B2099" s="7"/>
      <c r="G2099" s="11"/>
    </row>
    <row r="2100" spans="2:7" x14ac:dyDescent="0.25">
      <c r="B2100" s="7"/>
      <c r="G2100" s="11"/>
    </row>
    <row r="2101" spans="2:7" x14ac:dyDescent="0.25">
      <c r="B2101" s="7"/>
      <c r="G2101" s="11"/>
    </row>
    <row r="2102" spans="2:7" x14ac:dyDescent="0.25">
      <c r="B2102" s="7"/>
      <c r="G2102" s="11"/>
    </row>
    <row r="2103" spans="2:7" x14ac:dyDescent="0.25">
      <c r="B2103" s="7"/>
      <c r="G2103" s="11"/>
    </row>
    <row r="2104" spans="2:7" x14ac:dyDescent="0.25">
      <c r="B2104" s="7"/>
      <c r="G2104" s="11"/>
    </row>
    <row r="2105" spans="2:7" x14ac:dyDescent="0.25">
      <c r="B2105" s="7"/>
      <c r="G2105" s="11"/>
    </row>
    <row r="2106" spans="2:7" x14ac:dyDescent="0.25">
      <c r="B2106" s="7"/>
      <c r="G2106" s="11"/>
    </row>
    <row r="2107" spans="2:7" x14ac:dyDescent="0.25">
      <c r="B2107" s="7"/>
      <c r="G2107" s="11"/>
    </row>
    <row r="2108" spans="2:7" x14ac:dyDescent="0.25">
      <c r="B2108" s="7"/>
      <c r="G2108" s="11"/>
    </row>
    <row r="2109" spans="2:7" x14ac:dyDescent="0.25">
      <c r="B2109" s="7"/>
      <c r="G2109" s="11"/>
    </row>
    <row r="2110" spans="2:7" x14ac:dyDescent="0.25">
      <c r="B2110" s="7"/>
      <c r="G2110" s="11"/>
    </row>
    <row r="2111" spans="2:7" x14ac:dyDescent="0.25">
      <c r="B2111" s="7"/>
      <c r="G2111" s="11"/>
    </row>
    <row r="2112" spans="2:7" x14ac:dyDescent="0.25">
      <c r="B2112" s="7"/>
      <c r="G2112" s="11"/>
    </row>
    <row r="2113" spans="2:7" x14ac:dyDescent="0.25">
      <c r="B2113" s="7"/>
      <c r="G2113" s="11"/>
    </row>
    <row r="2114" spans="2:7" x14ac:dyDescent="0.25">
      <c r="B2114" s="7"/>
      <c r="G2114" s="11"/>
    </row>
    <row r="2115" spans="2:7" x14ac:dyDescent="0.25">
      <c r="B2115" s="7"/>
      <c r="G2115" s="11"/>
    </row>
    <row r="2116" spans="2:7" x14ac:dyDescent="0.25">
      <c r="B2116" s="7"/>
      <c r="G2116" s="11"/>
    </row>
    <row r="2117" spans="2:7" x14ac:dyDescent="0.25">
      <c r="B2117" s="7"/>
      <c r="G2117" s="11"/>
    </row>
    <row r="2118" spans="2:7" x14ac:dyDescent="0.25">
      <c r="B2118" s="7"/>
      <c r="G2118" s="11"/>
    </row>
    <row r="2119" spans="2:7" x14ac:dyDescent="0.25">
      <c r="B2119" s="7"/>
      <c r="G2119" s="11"/>
    </row>
    <row r="2120" spans="2:7" x14ac:dyDescent="0.25">
      <c r="B2120" s="7"/>
      <c r="G2120" s="11"/>
    </row>
    <row r="2121" spans="2:7" x14ac:dyDescent="0.25">
      <c r="B2121" s="7"/>
      <c r="G2121" s="11"/>
    </row>
    <row r="2122" spans="2:7" x14ac:dyDescent="0.25">
      <c r="B2122" s="7"/>
      <c r="G2122" s="11"/>
    </row>
    <row r="2123" spans="2:7" x14ac:dyDescent="0.25">
      <c r="B2123" s="7"/>
      <c r="G2123" s="11"/>
    </row>
    <row r="2124" spans="2:7" x14ac:dyDescent="0.25">
      <c r="B2124" s="7"/>
      <c r="G2124" s="11"/>
    </row>
    <row r="2125" spans="2:7" x14ac:dyDescent="0.25">
      <c r="B2125" s="7"/>
      <c r="G2125" s="11"/>
    </row>
    <row r="2126" spans="2:7" x14ac:dyDescent="0.25">
      <c r="B2126" s="7"/>
      <c r="G2126" s="11"/>
    </row>
    <row r="2127" spans="2:7" x14ac:dyDescent="0.25">
      <c r="B2127" s="7"/>
      <c r="G2127" s="11"/>
    </row>
    <row r="2128" spans="2:7" x14ac:dyDescent="0.25">
      <c r="B2128" s="7"/>
      <c r="G2128" s="11"/>
    </row>
    <row r="2129" spans="2:7" x14ac:dyDescent="0.25">
      <c r="B2129" s="7"/>
      <c r="G2129" s="11"/>
    </row>
    <row r="2130" spans="2:7" x14ac:dyDescent="0.25">
      <c r="B2130" s="7"/>
      <c r="G2130" s="11"/>
    </row>
    <row r="2131" spans="2:7" x14ac:dyDescent="0.25">
      <c r="B2131" s="7"/>
      <c r="G2131" s="11"/>
    </row>
    <row r="2132" spans="2:7" x14ac:dyDescent="0.25">
      <c r="B2132" s="7"/>
      <c r="G2132" s="11"/>
    </row>
    <row r="2133" spans="2:7" x14ac:dyDescent="0.25">
      <c r="B2133" s="7"/>
      <c r="G2133" s="11"/>
    </row>
    <row r="2134" spans="2:7" x14ac:dyDescent="0.25">
      <c r="B2134" s="7"/>
      <c r="G2134" s="11"/>
    </row>
    <row r="2135" spans="2:7" x14ac:dyDescent="0.25">
      <c r="B2135" s="7"/>
      <c r="G2135" s="11"/>
    </row>
    <row r="2136" spans="2:7" x14ac:dyDescent="0.25">
      <c r="B2136" s="7"/>
      <c r="G2136" s="11"/>
    </row>
    <row r="2137" spans="2:7" x14ac:dyDescent="0.25">
      <c r="B2137" s="7"/>
      <c r="G2137" s="11"/>
    </row>
    <row r="2138" spans="2:7" x14ac:dyDescent="0.25">
      <c r="B2138" s="7"/>
      <c r="G2138" s="11"/>
    </row>
    <row r="2139" spans="2:7" x14ac:dyDescent="0.25">
      <c r="B2139" s="7"/>
      <c r="G2139" s="11"/>
    </row>
    <row r="2140" spans="2:7" x14ac:dyDescent="0.25">
      <c r="B2140" s="7"/>
      <c r="G2140" s="11"/>
    </row>
    <row r="2141" spans="2:7" x14ac:dyDescent="0.25">
      <c r="B2141" s="7"/>
      <c r="G2141" s="11"/>
    </row>
    <row r="2142" spans="2:7" x14ac:dyDescent="0.25">
      <c r="B2142" s="7"/>
      <c r="G2142" s="11"/>
    </row>
    <row r="2143" spans="2:7" x14ac:dyDescent="0.25">
      <c r="B2143" s="7"/>
      <c r="G2143" s="11"/>
    </row>
    <row r="2144" spans="2:7" x14ac:dyDescent="0.25">
      <c r="B2144" s="7"/>
      <c r="G2144" s="11"/>
    </row>
    <row r="2145" spans="2:7" x14ac:dyDescent="0.25">
      <c r="B2145" s="7"/>
      <c r="G2145" s="11"/>
    </row>
    <row r="2146" spans="2:7" x14ac:dyDescent="0.25">
      <c r="B2146" s="7"/>
      <c r="G2146" s="11"/>
    </row>
    <row r="2147" spans="2:7" x14ac:dyDescent="0.25">
      <c r="B2147" s="7"/>
      <c r="G2147" s="11"/>
    </row>
    <row r="2148" spans="2:7" x14ac:dyDescent="0.25">
      <c r="B2148" s="7"/>
      <c r="G2148" s="11"/>
    </row>
    <row r="2149" spans="2:7" x14ac:dyDescent="0.25">
      <c r="B2149" s="7"/>
      <c r="G2149" s="11"/>
    </row>
    <row r="2150" spans="2:7" x14ac:dyDescent="0.25">
      <c r="B2150" s="7"/>
      <c r="G2150" s="11"/>
    </row>
    <row r="2151" spans="2:7" x14ac:dyDescent="0.25">
      <c r="B2151" s="7"/>
      <c r="G2151" s="11"/>
    </row>
    <row r="2152" spans="2:7" x14ac:dyDescent="0.25">
      <c r="B2152" s="7"/>
      <c r="G2152" s="11"/>
    </row>
    <row r="2153" spans="2:7" x14ac:dyDescent="0.25">
      <c r="B2153" s="7"/>
      <c r="G2153" s="11"/>
    </row>
    <row r="2154" spans="2:7" x14ac:dyDescent="0.25">
      <c r="B2154" s="7"/>
      <c r="G2154" s="11"/>
    </row>
    <row r="2155" spans="2:7" x14ac:dyDescent="0.25">
      <c r="B2155" s="7"/>
      <c r="G2155" s="11"/>
    </row>
    <row r="2156" spans="2:7" x14ac:dyDescent="0.25">
      <c r="B2156" s="7"/>
      <c r="G2156" s="11"/>
    </row>
    <row r="2157" spans="2:7" x14ac:dyDescent="0.25">
      <c r="B2157" s="7"/>
      <c r="G2157" s="11"/>
    </row>
    <row r="2158" spans="2:7" x14ac:dyDescent="0.25">
      <c r="B2158" s="7"/>
      <c r="G2158" s="11"/>
    </row>
    <row r="2159" spans="2:7" x14ac:dyDescent="0.25">
      <c r="B2159" s="7"/>
      <c r="G2159" s="11"/>
    </row>
    <row r="2160" spans="2:7" x14ac:dyDescent="0.25">
      <c r="B2160" s="7"/>
      <c r="G2160" s="11"/>
    </row>
    <row r="2161" spans="2:7" x14ac:dyDescent="0.25">
      <c r="B2161" s="7"/>
      <c r="G2161" s="11"/>
    </row>
    <row r="2162" spans="2:7" x14ac:dyDescent="0.25">
      <c r="B2162" s="7"/>
      <c r="G2162" s="11"/>
    </row>
    <row r="2163" spans="2:7" x14ac:dyDescent="0.25">
      <c r="B2163" s="7"/>
      <c r="G2163" s="11"/>
    </row>
    <row r="2164" spans="2:7" x14ac:dyDescent="0.25">
      <c r="B2164" s="7"/>
      <c r="G2164" s="11"/>
    </row>
    <row r="2165" spans="2:7" x14ac:dyDescent="0.25">
      <c r="B2165" s="7"/>
      <c r="G2165" s="11"/>
    </row>
    <row r="2166" spans="2:7" x14ac:dyDescent="0.25">
      <c r="B2166" s="7"/>
      <c r="G2166" s="11"/>
    </row>
    <row r="2167" spans="2:7" x14ac:dyDescent="0.25">
      <c r="B2167" s="7"/>
      <c r="G2167" s="11"/>
    </row>
    <row r="2168" spans="2:7" x14ac:dyDescent="0.25">
      <c r="B2168" s="7"/>
      <c r="G2168" s="11"/>
    </row>
    <row r="2169" spans="2:7" x14ac:dyDescent="0.25">
      <c r="B2169" s="7"/>
      <c r="G2169" s="11"/>
    </row>
    <row r="2170" spans="2:7" x14ac:dyDescent="0.25">
      <c r="B2170" s="7"/>
      <c r="G2170" s="11"/>
    </row>
    <row r="2171" spans="2:7" x14ac:dyDescent="0.25">
      <c r="B2171" s="7"/>
      <c r="G2171" s="11"/>
    </row>
    <row r="2172" spans="2:7" x14ac:dyDescent="0.25">
      <c r="B2172" s="7"/>
      <c r="G2172" s="11"/>
    </row>
    <row r="2173" spans="2:7" x14ac:dyDescent="0.25">
      <c r="B2173" s="7"/>
      <c r="G2173" s="11"/>
    </row>
    <row r="2174" spans="2:7" x14ac:dyDescent="0.25">
      <c r="B2174" s="7"/>
      <c r="G2174" s="11"/>
    </row>
    <row r="2175" spans="2:7" x14ac:dyDescent="0.25">
      <c r="B2175" s="7"/>
      <c r="G2175" s="11"/>
    </row>
    <row r="2176" spans="2:7" x14ac:dyDescent="0.25">
      <c r="B2176" s="7"/>
      <c r="G2176" s="11"/>
    </row>
    <row r="2177" spans="2:7" x14ac:dyDescent="0.25">
      <c r="B2177" s="7"/>
      <c r="G2177" s="11"/>
    </row>
    <row r="2178" spans="2:7" x14ac:dyDescent="0.25">
      <c r="B2178" s="7"/>
      <c r="G2178" s="11"/>
    </row>
    <row r="2179" spans="2:7" x14ac:dyDescent="0.25">
      <c r="B2179" s="7"/>
      <c r="G2179" s="11"/>
    </row>
    <row r="2180" spans="2:7" x14ac:dyDescent="0.25">
      <c r="B2180" s="7"/>
      <c r="G2180" s="11"/>
    </row>
    <row r="2181" spans="2:7" x14ac:dyDescent="0.25">
      <c r="B2181" s="7"/>
      <c r="G2181" s="11"/>
    </row>
    <row r="2182" spans="2:7" x14ac:dyDescent="0.25">
      <c r="B2182" s="7"/>
      <c r="G2182" s="11"/>
    </row>
    <row r="2183" spans="2:7" x14ac:dyDescent="0.25">
      <c r="B2183" s="7"/>
      <c r="G2183" s="11"/>
    </row>
    <row r="2184" spans="2:7" x14ac:dyDescent="0.25">
      <c r="B2184" s="7"/>
      <c r="G2184" s="11"/>
    </row>
    <row r="2185" spans="2:7" x14ac:dyDescent="0.25">
      <c r="B2185" s="7"/>
      <c r="G2185" s="11"/>
    </row>
    <row r="2186" spans="2:7" x14ac:dyDescent="0.25">
      <c r="B2186" s="7"/>
      <c r="G2186" s="11"/>
    </row>
    <row r="2187" spans="2:7" x14ac:dyDescent="0.25">
      <c r="B2187" s="7"/>
      <c r="G2187" s="11"/>
    </row>
    <row r="2188" spans="2:7" x14ac:dyDescent="0.25">
      <c r="B2188" s="7"/>
      <c r="G2188" s="11"/>
    </row>
    <row r="2189" spans="2:7" x14ac:dyDescent="0.25">
      <c r="B2189" s="7"/>
      <c r="G2189" s="11"/>
    </row>
    <row r="2190" spans="2:7" x14ac:dyDescent="0.25">
      <c r="B2190" s="7"/>
      <c r="G2190" s="11"/>
    </row>
    <row r="2191" spans="2:7" x14ac:dyDescent="0.25">
      <c r="B2191" s="7"/>
      <c r="G2191" s="11"/>
    </row>
    <row r="2192" spans="2:7" x14ac:dyDescent="0.25">
      <c r="B2192" s="7"/>
      <c r="G2192" s="11"/>
    </row>
    <row r="2193" spans="2:7" x14ac:dyDescent="0.25">
      <c r="B2193" s="7"/>
      <c r="G2193" s="11"/>
    </row>
    <row r="2194" spans="2:7" x14ac:dyDescent="0.25">
      <c r="B2194" s="7"/>
      <c r="G2194" s="11"/>
    </row>
    <row r="2195" spans="2:7" x14ac:dyDescent="0.25">
      <c r="B2195" s="7"/>
      <c r="G2195" s="11"/>
    </row>
    <row r="2196" spans="2:7" x14ac:dyDescent="0.25">
      <c r="B2196" s="7"/>
      <c r="G2196" s="11"/>
    </row>
    <row r="2197" spans="2:7" x14ac:dyDescent="0.25">
      <c r="B2197" s="7"/>
      <c r="G2197" s="11"/>
    </row>
    <row r="2198" spans="2:7" x14ac:dyDescent="0.25">
      <c r="B2198" s="7"/>
      <c r="G2198" s="11"/>
    </row>
    <row r="2199" spans="2:7" x14ac:dyDescent="0.25">
      <c r="B2199" s="7"/>
      <c r="G2199" s="11"/>
    </row>
    <row r="2200" spans="2:7" x14ac:dyDescent="0.25">
      <c r="B2200" s="7"/>
      <c r="G2200" s="11"/>
    </row>
    <row r="2201" spans="2:7" x14ac:dyDescent="0.25">
      <c r="B2201" s="7"/>
      <c r="G2201" s="11"/>
    </row>
    <row r="2202" spans="2:7" x14ac:dyDescent="0.25">
      <c r="B2202" s="7"/>
      <c r="G2202" s="11"/>
    </row>
    <row r="2203" spans="2:7" x14ac:dyDescent="0.25">
      <c r="B2203" s="7"/>
      <c r="G2203" s="11"/>
    </row>
    <row r="2204" spans="2:7" x14ac:dyDescent="0.25">
      <c r="B2204" s="7"/>
      <c r="G2204" s="11"/>
    </row>
    <row r="2205" spans="2:7" x14ac:dyDescent="0.25">
      <c r="B2205" s="7"/>
      <c r="G2205" s="11"/>
    </row>
    <row r="2206" spans="2:7" x14ac:dyDescent="0.25">
      <c r="B2206" s="7"/>
      <c r="G2206" s="11"/>
    </row>
    <row r="2207" spans="2:7" x14ac:dyDescent="0.25">
      <c r="B2207" s="7"/>
      <c r="G2207" s="11"/>
    </row>
    <row r="2208" spans="2:7" x14ac:dyDescent="0.25">
      <c r="B2208" s="7"/>
      <c r="G2208" s="11"/>
    </row>
    <row r="2209" spans="2:7" x14ac:dyDescent="0.25">
      <c r="B2209" s="7"/>
      <c r="G2209" s="11"/>
    </row>
    <row r="2210" spans="2:7" x14ac:dyDescent="0.25">
      <c r="B2210" s="7"/>
      <c r="G2210" s="11"/>
    </row>
    <row r="2211" spans="2:7" x14ac:dyDescent="0.25">
      <c r="B2211" s="7"/>
      <c r="G2211" s="11"/>
    </row>
    <row r="2212" spans="2:7" x14ac:dyDescent="0.25">
      <c r="B2212" s="7"/>
      <c r="G2212" s="11"/>
    </row>
    <row r="2213" spans="2:7" x14ac:dyDescent="0.25">
      <c r="B2213" s="7"/>
      <c r="G2213" s="11"/>
    </row>
    <row r="2214" spans="2:7" x14ac:dyDescent="0.25">
      <c r="B2214" s="7"/>
      <c r="G2214" s="11"/>
    </row>
    <row r="2215" spans="2:7" x14ac:dyDescent="0.25">
      <c r="B2215" s="7"/>
      <c r="G2215" s="11"/>
    </row>
    <row r="2216" spans="2:7" x14ac:dyDescent="0.25">
      <c r="B2216" s="7"/>
      <c r="G2216" s="11"/>
    </row>
    <row r="2217" spans="2:7" x14ac:dyDescent="0.25">
      <c r="B2217" s="7"/>
      <c r="G2217" s="11"/>
    </row>
    <row r="2218" spans="2:7" x14ac:dyDescent="0.25">
      <c r="B2218" s="7"/>
      <c r="G2218" s="11"/>
    </row>
    <row r="2219" spans="2:7" x14ac:dyDescent="0.25">
      <c r="B2219" s="7"/>
      <c r="G2219" s="11"/>
    </row>
    <row r="2220" spans="2:7" x14ac:dyDescent="0.25">
      <c r="B2220" s="7"/>
      <c r="G2220" s="11"/>
    </row>
    <row r="2221" spans="2:7" x14ac:dyDescent="0.25">
      <c r="B2221" s="7"/>
      <c r="G2221" s="11"/>
    </row>
    <row r="2222" spans="2:7" x14ac:dyDescent="0.25">
      <c r="B2222" s="7"/>
      <c r="G2222" s="11"/>
    </row>
    <row r="2223" spans="2:7" x14ac:dyDescent="0.25">
      <c r="B2223" s="7"/>
      <c r="G2223" s="11"/>
    </row>
    <row r="2224" spans="2:7" x14ac:dyDescent="0.25">
      <c r="B2224" s="7"/>
      <c r="G2224" s="11"/>
    </row>
    <row r="2225" spans="2:7" x14ac:dyDescent="0.25">
      <c r="B2225" s="7"/>
      <c r="G2225" s="11"/>
    </row>
    <row r="2226" spans="2:7" x14ac:dyDescent="0.25">
      <c r="B2226" s="7"/>
      <c r="G2226" s="11"/>
    </row>
    <row r="2227" spans="2:7" x14ac:dyDescent="0.25">
      <c r="B2227" s="7"/>
      <c r="G2227" s="11"/>
    </row>
    <row r="2228" spans="2:7" x14ac:dyDescent="0.25">
      <c r="B2228" s="7"/>
      <c r="G2228" s="11"/>
    </row>
    <row r="2229" spans="2:7" x14ac:dyDescent="0.25">
      <c r="B2229" s="7"/>
      <c r="G2229" s="11"/>
    </row>
    <row r="2230" spans="2:7" x14ac:dyDescent="0.25">
      <c r="B2230" s="7"/>
      <c r="G2230" s="11"/>
    </row>
    <row r="2231" spans="2:7" x14ac:dyDescent="0.25">
      <c r="B2231" s="7"/>
      <c r="G2231" s="11"/>
    </row>
    <row r="2232" spans="2:7" x14ac:dyDescent="0.25">
      <c r="B2232" s="7"/>
      <c r="G2232" s="11"/>
    </row>
    <row r="2233" spans="2:7" x14ac:dyDescent="0.25">
      <c r="B2233" s="7"/>
      <c r="G2233" s="11"/>
    </row>
    <row r="2234" spans="2:7" x14ac:dyDescent="0.25">
      <c r="B2234" s="7"/>
      <c r="G2234" s="11"/>
    </row>
    <row r="2235" spans="2:7" x14ac:dyDescent="0.25">
      <c r="B2235" s="7"/>
      <c r="G2235" s="11"/>
    </row>
    <row r="2236" spans="2:7" x14ac:dyDescent="0.25">
      <c r="B2236" s="7"/>
      <c r="G2236" s="11"/>
    </row>
    <row r="2237" spans="2:7" x14ac:dyDescent="0.25">
      <c r="B2237" s="7"/>
      <c r="G2237" s="11"/>
    </row>
    <row r="2238" spans="2:7" x14ac:dyDescent="0.25">
      <c r="B2238" s="7"/>
      <c r="G2238" s="11"/>
    </row>
    <row r="2239" spans="2:7" x14ac:dyDescent="0.25">
      <c r="B2239" s="7"/>
      <c r="G2239" s="11"/>
    </row>
    <row r="2240" spans="2:7" x14ac:dyDescent="0.25">
      <c r="B2240" s="7"/>
      <c r="G2240" s="11"/>
    </row>
    <row r="2241" spans="2:7" x14ac:dyDescent="0.25">
      <c r="B2241" s="7"/>
      <c r="G2241" s="11"/>
    </row>
    <row r="2242" spans="2:7" x14ac:dyDescent="0.25">
      <c r="B2242" s="7"/>
      <c r="G2242" s="11"/>
    </row>
    <row r="2243" spans="2:7" x14ac:dyDescent="0.25">
      <c r="B2243" s="7"/>
      <c r="G2243" s="11"/>
    </row>
    <row r="2244" spans="2:7" x14ac:dyDescent="0.25">
      <c r="B2244" s="7"/>
      <c r="G2244" s="11"/>
    </row>
    <row r="2245" spans="2:7" x14ac:dyDescent="0.25">
      <c r="B2245" s="7"/>
      <c r="G2245" s="11"/>
    </row>
    <row r="2246" spans="2:7" x14ac:dyDescent="0.25">
      <c r="B2246" s="7"/>
      <c r="G2246" s="11"/>
    </row>
    <row r="2247" spans="2:7" x14ac:dyDescent="0.25">
      <c r="B2247" s="7"/>
      <c r="G2247" s="11"/>
    </row>
    <row r="2248" spans="2:7" x14ac:dyDescent="0.25">
      <c r="B2248" s="7"/>
      <c r="G2248" s="11"/>
    </row>
    <row r="2249" spans="2:7" x14ac:dyDescent="0.25">
      <c r="B2249" s="7"/>
      <c r="G2249" s="11"/>
    </row>
    <row r="2250" spans="2:7" x14ac:dyDescent="0.25">
      <c r="B2250" s="7"/>
      <c r="G2250" s="11"/>
    </row>
    <row r="2251" spans="2:7" x14ac:dyDescent="0.25">
      <c r="B2251" s="7"/>
      <c r="G2251" s="11"/>
    </row>
    <row r="2252" spans="2:7" x14ac:dyDescent="0.25">
      <c r="B2252" s="7"/>
      <c r="G2252" s="11"/>
    </row>
    <row r="2253" spans="2:7" x14ac:dyDescent="0.25">
      <c r="B2253" s="7"/>
      <c r="G2253" s="11"/>
    </row>
    <row r="2254" spans="2:7" x14ac:dyDescent="0.25">
      <c r="B2254" s="7"/>
      <c r="G2254" s="11"/>
    </row>
    <row r="2255" spans="2:7" x14ac:dyDescent="0.25">
      <c r="B2255" s="7"/>
      <c r="G2255" s="11"/>
    </row>
    <row r="2256" spans="2:7" x14ac:dyDescent="0.25">
      <c r="B2256" s="7"/>
      <c r="G2256" s="11"/>
    </row>
    <row r="2257" spans="2:7" x14ac:dyDescent="0.25">
      <c r="B2257" s="7"/>
      <c r="G2257" s="11"/>
    </row>
    <row r="2258" spans="2:7" x14ac:dyDescent="0.25">
      <c r="B2258" s="7"/>
      <c r="G2258" s="11"/>
    </row>
    <row r="2259" spans="2:7" x14ac:dyDescent="0.25">
      <c r="B2259" s="7"/>
      <c r="G2259" s="11"/>
    </row>
    <row r="2260" spans="2:7" x14ac:dyDescent="0.25">
      <c r="B2260" s="7"/>
      <c r="G2260" s="11"/>
    </row>
    <row r="2261" spans="2:7" x14ac:dyDescent="0.25">
      <c r="B2261" s="7"/>
      <c r="G2261" s="11"/>
    </row>
    <row r="2262" spans="2:7" x14ac:dyDescent="0.25">
      <c r="B2262" s="7"/>
      <c r="G2262" s="11"/>
    </row>
    <row r="2263" spans="2:7" x14ac:dyDescent="0.25">
      <c r="B2263" s="7"/>
      <c r="G2263" s="11"/>
    </row>
    <row r="2264" spans="2:7" x14ac:dyDescent="0.25">
      <c r="B2264" s="7"/>
      <c r="G2264" s="11"/>
    </row>
    <row r="2265" spans="2:7" x14ac:dyDescent="0.25">
      <c r="B2265" s="7"/>
      <c r="G2265" s="11"/>
    </row>
    <row r="2266" spans="2:7" x14ac:dyDescent="0.25">
      <c r="B2266" s="7"/>
      <c r="G2266" s="11"/>
    </row>
    <row r="2267" spans="2:7" x14ac:dyDescent="0.25">
      <c r="B2267" s="7"/>
      <c r="G2267" s="11"/>
    </row>
    <row r="2268" spans="2:7" x14ac:dyDescent="0.25">
      <c r="B2268" s="7"/>
      <c r="G2268" s="11"/>
    </row>
    <row r="2269" spans="2:7" x14ac:dyDescent="0.25">
      <c r="B2269" s="7"/>
      <c r="G2269" s="11"/>
    </row>
    <row r="2270" spans="2:7" x14ac:dyDescent="0.25">
      <c r="B2270" s="7"/>
      <c r="G2270" s="11"/>
    </row>
    <row r="2271" spans="2:7" x14ac:dyDescent="0.25">
      <c r="B2271" s="7"/>
      <c r="G2271" s="11"/>
    </row>
    <row r="2272" spans="2:7" x14ac:dyDescent="0.25">
      <c r="B2272" s="7"/>
      <c r="G2272" s="11"/>
    </row>
    <row r="2273" spans="2:7" x14ac:dyDescent="0.25">
      <c r="B2273" s="7"/>
      <c r="G2273" s="11"/>
    </row>
    <row r="2274" spans="2:7" x14ac:dyDescent="0.25">
      <c r="B2274" s="7"/>
      <c r="G2274" s="11"/>
    </row>
    <row r="2275" spans="2:7" x14ac:dyDescent="0.25">
      <c r="B2275" s="7"/>
      <c r="G2275" s="11"/>
    </row>
    <row r="2276" spans="2:7" x14ac:dyDescent="0.25">
      <c r="B2276" s="7"/>
      <c r="G2276" s="11"/>
    </row>
    <row r="2277" spans="2:7" x14ac:dyDescent="0.25">
      <c r="B2277" s="7"/>
      <c r="G2277" s="11"/>
    </row>
    <row r="2278" spans="2:7" x14ac:dyDescent="0.25">
      <c r="B2278" s="7"/>
      <c r="G2278" s="11"/>
    </row>
    <row r="2279" spans="2:7" x14ac:dyDescent="0.25">
      <c r="B2279" s="7"/>
      <c r="G2279" s="11"/>
    </row>
    <row r="2280" spans="2:7" x14ac:dyDescent="0.25">
      <c r="B2280" s="7"/>
      <c r="G2280" s="11"/>
    </row>
    <row r="2281" spans="2:7" x14ac:dyDescent="0.25">
      <c r="B2281" s="7"/>
      <c r="G2281" s="11"/>
    </row>
    <row r="2282" spans="2:7" x14ac:dyDescent="0.25">
      <c r="B2282" s="7"/>
      <c r="G2282" s="11"/>
    </row>
    <row r="2283" spans="2:7" x14ac:dyDescent="0.25">
      <c r="B2283" s="7"/>
      <c r="G2283" s="11"/>
    </row>
    <row r="2284" spans="2:7" x14ac:dyDescent="0.25">
      <c r="B2284" s="7"/>
      <c r="G2284" s="11"/>
    </row>
    <row r="2285" spans="2:7" x14ac:dyDescent="0.25">
      <c r="B2285" s="7"/>
      <c r="G2285" s="11"/>
    </row>
    <row r="2286" spans="2:7" x14ac:dyDescent="0.25">
      <c r="B2286" s="7"/>
      <c r="G2286" s="11"/>
    </row>
    <row r="2287" spans="2:7" x14ac:dyDescent="0.25">
      <c r="B2287" s="7"/>
      <c r="G2287" s="11"/>
    </row>
    <row r="2288" spans="2:7" x14ac:dyDescent="0.25">
      <c r="B2288" s="7"/>
      <c r="G2288" s="11"/>
    </row>
    <row r="2289" spans="2:7" x14ac:dyDescent="0.25">
      <c r="B2289" s="7"/>
      <c r="G2289" s="11"/>
    </row>
    <row r="2290" spans="2:7" x14ac:dyDescent="0.25">
      <c r="B2290" s="7"/>
      <c r="G2290" s="11"/>
    </row>
    <row r="2291" spans="2:7" x14ac:dyDescent="0.25">
      <c r="B2291" s="7"/>
      <c r="G2291" s="11"/>
    </row>
    <row r="2292" spans="2:7" x14ac:dyDescent="0.25">
      <c r="B2292" s="7"/>
      <c r="G2292" s="11"/>
    </row>
    <row r="2293" spans="2:7" x14ac:dyDescent="0.25">
      <c r="B2293" s="7"/>
      <c r="G2293" s="11"/>
    </row>
    <row r="2294" spans="2:7" x14ac:dyDescent="0.25">
      <c r="B2294" s="7"/>
      <c r="G2294" s="11"/>
    </row>
    <row r="2295" spans="2:7" x14ac:dyDescent="0.25">
      <c r="B2295" s="7"/>
      <c r="G2295" s="11"/>
    </row>
    <row r="2296" spans="2:7" x14ac:dyDescent="0.25">
      <c r="B2296" s="7"/>
      <c r="G2296" s="11"/>
    </row>
    <row r="2297" spans="2:7" x14ac:dyDescent="0.25">
      <c r="B2297" s="7"/>
      <c r="G2297" s="11"/>
    </row>
    <row r="2298" spans="2:7" x14ac:dyDescent="0.25">
      <c r="B2298" s="7"/>
      <c r="G2298" s="11"/>
    </row>
    <row r="2299" spans="2:7" x14ac:dyDescent="0.25">
      <c r="B2299" s="7"/>
      <c r="G2299" s="11"/>
    </row>
    <row r="2300" spans="2:7" x14ac:dyDescent="0.25">
      <c r="B2300" s="7"/>
      <c r="G2300" s="11"/>
    </row>
    <row r="2301" spans="2:7" x14ac:dyDescent="0.25">
      <c r="B2301" s="7"/>
      <c r="G2301" s="11"/>
    </row>
    <row r="2302" spans="2:7" x14ac:dyDescent="0.25">
      <c r="B2302" s="7"/>
      <c r="G2302" s="11"/>
    </row>
    <row r="2303" spans="2:7" x14ac:dyDescent="0.25">
      <c r="B2303" s="7"/>
      <c r="G2303" s="11"/>
    </row>
    <row r="2304" spans="2:7" x14ac:dyDescent="0.25">
      <c r="B2304" s="7"/>
      <c r="G2304" s="11"/>
    </row>
    <row r="2305" spans="2:7" x14ac:dyDescent="0.25">
      <c r="B2305" s="7"/>
      <c r="G2305" s="11"/>
    </row>
    <row r="2306" spans="2:7" x14ac:dyDescent="0.25">
      <c r="B2306" s="7"/>
      <c r="G2306" s="11"/>
    </row>
    <row r="2307" spans="2:7" x14ac:dyDescent="0.25">
      <c r="B2307" s="7"/>
      <c r="G2307" s="11"/>
    </row>
    <row r="2308" spans="2:7" x14ac:dyDescent="0.25">
      <c r="B2308" s="7"/>
      <c r="G2308" s="11"/>
    </row>
    <row r="2309" spans="2:7" x14ac:dyDescent="0.25">
      <c r="B2309" s="7"/>
      <c r="G2309" s="11"/>
    </row>
    <row r="2310" spans="2:7" x14ac:dyDescent="0.25">
      <c r="B2310" s="7"/>
      <c r="G2310" s="11"/>
    </row>
    <row r="2311" spans="2:7" x14ac:dyDescent="0.25">
      <c r="B2311" s="7"/>
      <c r="G2311" s="11"/>
    </row>
    <row r="2312" spans="2:7" x14ac:dyDescent="0.25">
      <c r="B2312" s="7"/>
      <c r="G2312" s="11"/>
    </row>
    <row r="2313" spans="2:7" x14ac:dyDescent="0.25">
      <c r="B2313" s="7"/>
      <c r="G2313" s="11"/>
    </row>
    <row r="2314" spans="2:7" x14ac:dyDescent="0.25">
      <c r="B2314" s="7"/>
      <c r="G2314" s="11"/>
    </row>
    <row r="2315" spans="2:7" x14ac:dyDescent="0.25">
      <c r="B2315" s="7"/>
      <c r="G2315" s="11"/>
    </row>
    <row r="2316" spans="2:7" x14ac:dyDescent="0.25">
      <c r="B2316" s="7"/>
      <c r="G2316" s="11"/>
    </row>
    <row r="2317" spans="2:7" x14ac:dyDescent="0.25">
      <c r="B2317" s="7"/>
      <c r="G2317" s="11"/>
    </row>
    <row r="2318" spans="2:7" x14ac:dyDescent="0.25">
      <c r="B2318" s="7"/>
      <c r="G2318" s="11"/>
    </row>
    <row r="2319" spans="2:7" x14ac:dyDescent="0.25">
      <c r="B2319" s="7"/>
      <c r="G2319" s="11"/>
    </row>
    <row r="2320" spans="2:7" x14ac:dyDescent="0.25">
      <c r="B2320" s="7"/>
      <c r="G2320" s="11"/>
    </row>
    <row r="2321" spans="2:7" x14ac:dyDescent="0.25">
      <c r="B2321" s="7"/>
      <c r="G2321" s="11"/>
    </row>
    <row r="2322" spans="2:7" x14ac:dyDescent="0.25">
      <c r="B2322" s="7"/>
      <c r="G2322" s="11"/>
    </row>
    <row r="2323" spans="2:7" x14ac:dyDescent="0.25">
      <c r="B2323" s="7"/>
      <c r="G2323" s="11"/>
    </row>
    <row r="2324" spans="2:7" x14ac:dyDescent="0.25">
      <c r="B2324" s="7"/>
      <c r="G2324" s="11"/>
    </row>
    <row r="2325" spans="2:7" x14ac:dyDescent="0.25">
      <c r="B2325" s="7"/>
      <c r="G2325" s="11"/>
    </row>
    <row r="2326" spans="2:7" x14ac:dyDescent="0.25">
      <c r="B2326" s="7"/>
      <c r="G2326" s="11"/>
    </row>
    <row r="2327" spans="2:7" x14ac:dyDescent="0.25">
      <c r="B2327" s="7"/>
      <c r="G2327" s="11"/>
    </row>
    <row r="2328" spans="2:7" x14ac:dyDescent="0.25">
      <c r="B2328" s="7"/>
      <c r="G2328" s="11"/>
    </row>
    <row r="2329" spans="2:7" x14ac:dyDescent="0.25">
      <c r="B2329" s="7"/>
      <c r="G2329" s="11"/>
    </row>
    <row r="2330" spans="2:7" x14ac:dyDescent="0.25">
      <c r="B2330" s="7"/>
      <c r="G2330" s="11"/>
    </row>
    <row r="2331" spans="2:7" x14ac:dyDescent="0.25">
      <c r="B2331" s="7"/>
      <c r="G2331" s="11"/>
    </row>
    <row r="2332" spans="2:7" x14ac:dyDescent="0.25">
      <c r="B2332" s="7"/>
      <c r="G2332" s="11"/>
    </row>
    <row r="2333" spans="2:7" x14ac:dyDescent="0.25">
      <c r="B2333" s="7"/>
      <c r="G2333" s="11"/>
    </row>
    <row r="2334" spans="2:7" x14ac:dyDescent="0.25">
      <c r="B2334" s="7"/>
      <c r="G2334" s="11"/>
    </row>
    <row r="2335" spans="2:7" x14ac:dyDescent="0.25">
      <c r="B2335" s="7"/>
      <c r="G2335" s="11"/>
    </row>
    <row r="2336" spans="2:7" x14ac:dyDescent="0.25">
      <c r="B2336" s="7"/>
      <c r="G2336" s="11"/>
    </row>
    <row r="2337" spans="2:7" x14ac:dyDescent="0.25">
      <c r="B2337" s="7"/>
      <c r="G2337" s="11"/>
    </row>
    <row r="2338" spans="2:7" x14ac:dyDescent="0.25">
      <c r="B2338" s="7"/>
      <c r="G2338" s="11"/>
    </row>
    <row r="2339" spans="2:7" x14ac:dyDescent="0.25">
      <c r="B2339" s="7"/>
      <c r="G2339" s="11"/>
    </row>
    <row r="2340" spans="2:7" x14ac:dyDescent="0.25">
      <c r="B2340" s="7"/>
      <c r="G2340" s="11"/>
    </row>
    <row r="2341" spans="2:7" x14ac:dyDescent="0.25">
      <c r="B2341" s="7"/>
      <c r="G2341" s="11"/>
    </row>
    <row r="2342" spans="2:7" x14ac:dyDescent="0.25">
      <c r="B2342" s="7"/>
      <c r="G2342" s="11"/>
    </row>
    <row r="2343" spans="2:7" x14ac:dyDescent="0.25">
      <c r="B2343" s="7"/>
      <c r="G2343" s="11"/>
    </row>
    <row r="2344" spans="2:7" x14ac:dyDescent="0.25">
      <c r="B2344" s="7"/>
      <c r="G2344" s="11"/>
    </row>
    <row r="2345" spans="2:7" x14ac:dyDescent="0.25">
      <c r="B2345" s="7"/>
      <c r="G2345" s="11"/>
    </row>
    <row r="2346" spans="2:7" x14ac:dyDescent="0.25">
      <c r="B2346" s="7"/>
      <c r="G2346" s="11"/>
    </row>
    <row r="2347" spans="2:7" x14ac:dyDescent="0.25">
      <c r="B2347" s="7"/>
      <c r="G2347" s="11"/>
    </row>
    <row r="2348" spans="2:7" x14ac:dyDescent="0.25">
      <c r="B2348" s="7"/>
      <c r="G2348" s="11"/>
    </row>
    <row r="2349" spans="2:7" x14ac:dyDescent="0.25">
      <c r="B2349" s="7"/>
      <c r="G2349" s="11"/>
    </row>
    <row r="2350" spans="2:7" x14ac:dyDescent="0.25">
      <c r="B2350" s="7"/>
      <c r="G2350" s="11"/>
    </row>
    <row r="2351" spans="2:7" x14ac:dyDescent="0.25">
      <c r="B2351" s="7"/>
      <c r="G2351" s="11"/>
    </row>
    <row r="2352" spans="2:7" x14ac:dyDescent="0.25">
      <c r="B2352" s="7"/>
      <c r="G2352" s="11"/>
    </row>
    <row r="2353" spans="2:7" x14ac:dyDescent="0.25">
      <c r="B2353" s="7"/>
      <c r="G2353" s="11"/>
    </row>
    <row r="2354" spans="2:7" x14ac:dyDescent="0.25">
      <c r="B2354" s="7"/>
      <c r="G2354" s="11"/>
    </row>
    <row r="2355" spans="2:7" x14ac:dyDescent="0.25">
      <c r="B2355" s="7"/>
      <c r="G2355" s="11"/>
    </row>
    <row r="2356" spans="2:7" x14ac:dyDescent="0.25">
      <c r="B2356" s="7"/>
      <c r="G2356" s="11"/>
    </row>
    <row r="2357" spans="2:7" x14ac:dyDescent="0.25">
      <c r="B2357" s="7"/>
      <c r="G2357" s="11"/>
    </row>
    <row r="2358" spans="2:7" x14ac:dyDescent="0.25">
      <c r="B2358" s="7"/>
      <c r="G2358" s="11"/>
    </row>
    <row r="2359" spans="2:7" x14ac:dyDescent="0.25">
      <c r="B2359" s="7"/>
      <c r="G2359" s="11"/>
    </row>
    <row r="2360" spans="2:7" x14ac:dyDescent="0.25">
      <c r="B2360" s="7"/>
      <c r="G2360" s="11"/>
    </row>
    <row r="2361" spans="2:7" x14ac:dyDescent="0.25">
      <c r="B2361" s="7"/>
      <c r="G2361" s="11"/>
    </row>
    <row r="2362" spans="2:7" x14ac:dyDescent="0.25">
      <c r="B2362" s="7"/>
      <c r="G2362" s="11"/>
    </row>
    <row r="2363" spans="2:7" x14ac:dyDescent="0.25">
      <c r="B2363" s="7"/>
      <c r="G2363" s="11"/>
    </row>
    <row r="2364" spans="2:7" x14ac:dyDescent="0.25">
      <c r="B2364" s="7"/>
      <c r="G2364" s="11"/>
    </row>
    <row r="2365" spans="2:7" x14ac:dyDescent="0.25">
      <c r="B2365" s="7"/>
      <c r="G2365" s="11"/>
    </row>
    <row r="2366" spans="2:7" x14ac:dyDescent="0.25">
      <c r="B2366" s="7"/>
      <c r="G2366" s="11"/>
    </row>
    <row r="2367" spans="2:7" x14ac:dyDescent="0.25">
      <c r="B2367" s="7"/>
      <c r="G2367" s="11"/>
    </row>
    <row r="2368" spans="2:7" x14ac:dyDescent="0.25">
      <c r="B2368" s="7"/>
      <c r="G2368" s="11"/>
    </row>
    <row r="2369" spans="2:7" x14ac:dyDescent="0.25">
      <c r="B2369" s="7"/>
      <c r="G2369" s="11"/>
    </row>
    <row r="2370" spans="2:7" x14ac:dyDescent="0.25">
      <c r="B2370" s="7"/>
      <c r="G2370" s="11"/>
    </row>
    <row r="2371" spans="2:7" x14ac:dyDescent="0.25">
      <c r="B2371" s="7"/>
      <c r="G2371" s="11"/>
    </row>
    <row r="2372" spans="2:7" x14ac:dyDescent="0.25">
      <c r="B2372" s="7"/>
      <c r="G2372" s="11"/>
    </row>
    <row r="2373" spans="2:7" x14ac:dyDescent="0.25">
      <c r="B2373" s="7"/>
      <c r="G2373" s="11"/>
    </row>
    <row r="2374" spans="2:7" x14ac:dyDescent="0.25">
      <c r="B2374" s="7"/>
      <c r="G2374" s="11"/>
    </row>
    <row r="2375" spans="2:7" x14ac:dyDescent="0.25">
      <c r="B2375" s="7"/>
      <c r="G2375" s="11"/>
    </row>
    <row r="2376" spans="2:7" x14ac:dyDescent="0.25">
      <c r="B2376" s="7"/>
      <c r="G2376" s="11"/>
    </row>
    <row r="2377" spans="2:7" x14ac:dyDescent="0.25">
      <c r="B2377" s="7"/>
      <c r="G2377" s="11"/>
    </row>
    <row r="2378" spans="2:7" x14ac:dyDescent="0.25">
      <c r="B2378" s="7"/>
      <c r="G2378" s="11"/>
    </row>
    <row r="2379" spans="2:7" x14ac:dyDescent="0.25">
      <c r="B2379" s="7"/>
      <c r="G2379" s="11"/>
    </row>
    <row r="2380" spans="2:7" x14ac:dyDescent="0.25">
      <c r="B2380" s="7"/>
      <c r="G2380" s="11"/>
    </row>
    <row r="2381" spans="2:7" x14ac:dyDescent="0.25">
      <c r="B2381" s="7"/>
      <c r="G2381" s="11"/>
    </row>
    <row r="2382" spans="2:7" x14ac:dyDescent="0.25">
      <c r="B2382" s="7"/>
      <c r="G2382" s="11"/>
    </row>
    <row r="2383" spans="2:7" x14ac:dyDescent="0.25">
      <c r="B2383" s="7"/>
      <c r="G2383" s="11"/>
    </row>
    <row r="2384" spans="2:7" x14ac:dyDescent="0.25">
      <c r="B2384" s="7"/>
      <c r="G2384" s="11"/>
    </row>
    <row r="2385" spans="2:7" x14ac:dyDescent="0.25">
      <c r="B2385" s="7"/>
      <c r="G2385" s="11"/>
    </row>
    <row r="2386" spans="2:7" x14ac:dyDescent="0.25">
      <c r="B2386" s="7"/>
      <c r="G2386" s="11"/>
    </row>
    <row r="2387" spans="2:7" x14ac:dyDescent="0.25">
      <c r="B2387" s="7"/>
      <c r="G2387" s="11"/>
    </row>
    <row r="2388" spans="2:7" x14ac:dyDescent="0.25">
      <c r="B2388" s="7"/>
      <c r="G2388" s="11"/>
    </row>
    <row r="2389" spans="2:7" x14ac:dyDescent="0.25">
      <c r="B2389" s="7"/>
      <c r="G2389" s="11"/>
    </row>
    <row r="2390" spans="2:7" x14ac:dyDescent="0.25">
      <c r="B2390" s="7"/>
      <c r="G2390" s="11"/>
    </row>
    <row r="2391" spans="2:7" x14ac:dyDescent="0.25">
      <c r="B2391" s="7"/>
      <c r="G2391" s="11"/>
    </row>
    <row r="2392" spans="2:7" x14ac:dyDescent="0.25">
      <c r="B2392" s="7"/>
      <c r="G2392" s="11"/>
    </row>
    <row r="2393" spans="2:7" x14ac:dyDescent="0.25">
      <c r="B2393" s="7"/>
      <c r="G2393" s="11"/>
    </row>
    <row r="2394" spans="2:7" x14ac:dyDescent="0.25">
      <c r="B2394" s="7"/>
      <c r="G2394" s="11"/>
    </row>
    <row r="2395" spans="2:7" x14ac:dyDescent="0.25">
      <c r="B2395" s="7"/>
      <c r="G2395" s="11"/>
    </row>
    <row r="2396" spans="2:7" x14ac:dyDescent="0.25">
      <c r="B2396" s="7"/>
      <c r="G2396" s="11"/>
    </row>
    <row r="2397" spans="2:7" x14ac:dyDescent="0.25">
      <c r="B2397" s="7"/>
      <c r="G2397" s="11"/>
    </row>
    <row r="2398" spans="2:7" x14ac:dyDescent="0.25">
      <c r="B2398" s="7"/>
      <c r="G2398" s="11"/>
    </row>
    <row r="2399" spans="2:7" x14ac:dyDescent="0.25">
      <c r="B2399" s="7"/>
      <c r="G2399" s="11"/>
    </row>
    <row r="2400" spans="2:7" x14ac:dyDescent="0.25">
      <c r="B2400" s="7"/>
      <c r="G2400" s="11"/>
    </row>
    <row r="2401" spans="2:7" x14ac:dyDescent="0.25">
      <c r="B2401" s="7"/>
      <c r="G2401" s="11"/>
    </row>
    <row r="2402" spans="2:7" x14ac:dyDescent="0.25">
      <c r="B2402" s="7"/>
      <c r="G2402" s="11"/>
    </row>
    <row r="2403" spans="2:7" x14ac:dyDescent="0.25">
      <c r="B2403" s="7"/>
      <c r="G2403" s="11"/>
    </row>
    <row r="2404" spans="2:7" x14ac:dyDescent="0.25">
      <c r="B2404" s="7"/>
      <c r="G2404" s="11"/>
    </row>
    <row r="2405" spans="2:7" x14ac:dyDescent="0.25">
      <c r="B2405" s="7"/>
      <c r="G2405" s="11"/>
    </row>
    <row r="2406" spans="2:7" x14ac:dyDescent="0.25">
      <c r="B2406" s="7"/>
      <c r="G2406" s="11"/>
    </row>
    <row r="2407" spans="2:7" x14ac:dyDescent="0.25">
      <c r="B2407" s="7"/>
      <c r="G2407" s="11"/>
    </row>
    <row r="2408" spans="2:7" x14ac:dyDescent="0.25">
      <c r="B2408" s="7"/>
      <c r="G2408" s="11"/>
    </row>
    <row r="2409" spans="2:7" x14ac:dyDescent="0.25">
      <c r="B2409" s="7"/>
      <c r="G2409" s="11"/>
    </row>
    <row r="2410" spans="2:7" x14ac:dyDescent="0.25">
      <c r="B2410" s="7"/>
      <c r="G2410" s="11"/>
    </row>
    <row r="2411" spans="2:7" x14ac:dyDescent="0.25">
      <c r="B2411" s="7"/>
      <c r="G2411" s="11"/>
    </row>
    <row r="2412" spans="2:7" x14ac:dyDescent="0.25">
      <c r="B2412" s="7"/>
      <c r="G2412" s="11"/>
    </row>
    <row r="2413" spans="2:7" x14ac:dyDescent="0.25">
      <c r="B2413" s="7"/>
      <c r="G2413" s="11"/>
    </row>
    <row r="2414" spans="2:7" x14ac:dyDescent="0.25">
      <c r="B2414" s="7"/>
      <c r="G2414" s="11"/>
    </row>
    <row r="2415" spans="2:7" x14ac:dyDescent="0.25">
      <c r="B2415" s="7"/>
      <c r="G2415" s="11"/>
    </row>
    <row r="2416" spans="2:7" x14ac:dyDescent="0.25">
      <c r="B2416" s="7"/>
      <c r="G2416" s="11"/>
    </row>
    <row r="2417" spans="2:7" x14ac:dyDescent="0.25">
      <c r="B2417" s="7"/>
      <c r="G2417" s="11"/>
    </row>
    <row r="2418" spans="2:7" x14ac:dyDescent="0.25">
      <c r="B2418" s="7"/>
      <c r="G2418" s="11"/>
    </row>
    <row r="2419" spans="2:7" x14ac:dyDescent="0.25">
      <c r="B2419" s="7"/>
      <c r="G2419" s="11"/>
    </row>
    <row r="2420" spans="2:7" x14ac:dyDescent="0.25">
      <c r="B2420" s="7"/>
      <c r="G2420" s="11"/>
    </row>
    <row r="2421" spans="2:7" x14ac:dyDescent="0.25">
      <c r="B2421" s="7"/>
      <c r="G2421" s="11"/>
    </row>
    <row r="2422" spans="2:7" x14ac:dyDescent="0.25">
      <c r="B2422" s="7"/>
      <c r="G2422" s="11"/>
    </row>
    <row r="2423" spans="2:7" x14ac:dyDescent="0.25">
      <c r="B2423" s="7"/>
      <c r="G2423" s="11"/>
    </row>
    <row r="2424" spans="2:7" x14ac:dyDescent="0.25">
      <c r="B2424" s="7"/>
      <c r="G2424" s="11"/>
    </row>
    <row r="2425" spans="2:7" x14ac:dyDescent="0.25">
      <c r="B2425" s="7"/>
      <c r="G2425" s="11"/>
    </row>
    <row r="2426" spans="2:7" x14ac:dyDescent="0.25">
      <c r="B2426" s="7"/>
      <c r="G2426" s="11"/>
    </row>
    <row r="2427" spans="2:7" x14ac:dyDescent="0.25">
      <c r="B2427" s="7"/>
      <c r="G2427" s="11"/>
    </row>
    <row r="2428" spans="2:7" x14ac:dyDescent="0.25">
      <c r="B2428" s="7"/>
      <c r="G2428" s="11"/>
    </row>
    <row r="2429" spans="2:7" x14ac:dyDescent="0.25">
      <c r="B2429" s="7"/>
      <c r="G2429" s="11"/>
    </row>
    <row r="2430" spans="2:7" x14ac:dyDescent="0.25">
      <c r="B2430" s="7"/>
      <c r="G2430" s="11"/>
    </row>
    <row r="2431" spans="2:7" x14ac:dyDescent="0.25">
      <c r="B2431" s="7"/>
      <c r="G2431" s="11"/>
    </row>
    <row r="2432" spans="2:7" x14ac:dyDescent="0.25">
      <c r="B2432" s="7"/>
      <c r="G2432" s="11"/>
    </row>
    <row r="2433" spans="2:7" x14ac:dyDescent="0.25">
      <c r="B2433" s="7"/>
      <c r="G2433" s="11"/>
    </row>
    <row r="2434" spans="2:7" x14ac:dyDescent="0.25">
      <c r="B2434" s="7"/>
      <c r="G2434" s="11"/>
    </row>
    <row r="2435" spans="2:7" x14ac:dyDescent="0.25">
      <c r="B2435" s="7"/>
      <c r="G2435" s="11"/>
    </row>
    <row r="2436" spans="2:7" x14ac:dyDescent="0.25">
      <c r="B2436" s="7"/>
      <c r="G2436" s="11"/>
    </row>
    <row r="2437" spans="2:7" x14ac:dyDescent="0.25">
      <c r="B2437" s="7"/>
      <c r="G2437" s="11"/>
    </row>
    <row r="2438" spans="2:7" x14ac:dyDescent="0.25">
      <c r="B2438" s="7"/>
      <c r="G2438" s="11"/>
    </row>
    <row r="2439" spans="2:7" x14ac:dyDescent="0.25">
      <c r="B2439" s="7"/>
      <c r="G2439" s="11"/>
    </row>
    <row r="2440" spans="2:7" x14ac:dyDescent="0.25">
      <c r="B2440" s="7"/>
      <c r="G2440" s="11"/>
    </row>
    <row r="2441" spans="2:7" x14ac:dyDescent="0.25">
      <c r="B2441" s="7"/>
      <c r="G2441" s="11"/>
    </row>
    <row r="2442" spans="2:7" x14ac:dyDescent="0.25">
      <c r="B2442" s="7"/>
      <c r="G2442" s="11"/>
    </row>
    <row r="2443" spans="2:7" x14ac:dyDescent="0.25">
      <c r="B2443" s="7"/>
      <c r="G2443" s="11"/>
    </row>
    <row r="2444" spans="2:7" x14ac:dyDescent="0.25">
      <c r="B2444" s="7"/>
      <c r="G2444" s="11"/>
    </row>
    <row r="2445" spans="2:7" x14ac:dyDescent="0.25">
      <c r="B2445" s="7"/>
      <c r="G2445" s="11"/>
    </row>
    <row r="2446" spans="2:7" x14ac:dyDescent="0.25">
      <c r="B2446" s="7"/>
      <c r="G2446" s="11"/>
    </row>
    <row r="2447" spans="2:7" x14ac:dyDescent="0.25">
      <c r="B2447" s="7"/>
      <c r="G2447" s="11"/>
    </row>
    <row r="2448" spans="2:7" x14ac:dyDescent="0.25">
      <c r="B2448" s="7"/>
      <c r="G2448" s="11"/>
    </row>
    <row r="2449" spans="2:7" x14ac:dyDescent="0.25">
      <c r="B2449" s="7"/>
      <c r="G2449" s="11"/>
    </row>
    <row r="2450" spans="2:7" x14ac:dyDescent="0.25">
      <c r="B2450" s="7"/>
      <c r="G2450" s="11"/>
    </row>
    <row r="2451" spans="2:7" x14ac:dyDescent="0.25">
      <c r="B2451" s="7"/>
      <c r="G2451" s="11"/>
    </row>
    <row r="2452" spans="2:7" x14ac:dyDescent="0.25">
      <c r="B2452" s="7"/>
      <c r="G2452" s="11"/>
    </row>
    <row r="2453" spans="2:7" x14ac:dyDescent="0.25">
      <c r="B2453" s="7"/>
      <c r="G2453" s="11"/>
    </row>
    <row r="2454" spans="2:7" x14ac:dyDescent="0.25">
      <c r="B2454" s="7"/>
      <c r="G2454" s="11"/>
    </row>
    <row r="2455" spans="2:7" x14ac:dyDescent="0.25">
      <c r="B2455" s="7"/>
      <c r="G2455" s="11"/>
    </row>
    <row r="2456" spans="2:7" x14ac:dyDescent="0.25">
      <c r="B2456" s="7"/>
      <c r="G2456" s="11"/>
    </row>
    <row r="2457" spans="2:7" x14ac:dyDescent="0.25">
      <c r="B2457" s="7"/>
      <c r="G2457" s="11"/>
    </row>
    <row r="2458" spans="2:7" x14ac:dyDescent="0.25">
      <c r="B2458" s="7"/>
      <c r="G2458" s="11"/>
    </row>
    <row r="2459" spans="2:7" x14ac:dyDescent="0.25">
      <c r="B2459" s="7"/>
      <c r="G2459" s="11"/>
    </row>
    <row r="2460" spans="2:7" x14ac:dyDescent="0.25">
      <c r="B2460" s="7"/>
      <c r="G2460" s="11"/>
    </row>
    <row r="2461" spans="2:7" x14ac:dyDescent="0.25">
      <c r="B2461" s="7"/>
      <c r="G2461" s="11"/>
    </row>
    <row r="2462" spans="2:7" x14ac:dyDescent="0.25">
      <c r="B2462" s="7"/>
      <c r="G2462" s="11"/>
    </row>
    <row r="2463" spans="2:7" x14ac:dyDescent="0.25">
      <c r="B2463" s="7"/>
      <c r="G2463" s="11"/>
    </row>
    <row r="2464" spans="2:7" x14ac:dyDescent="0.25">
      <c r="B2464" s="7"/>
      <c r="G2464" s="11"/>
    </row>
    <row r="2465" spans="2:7" x14ac:dyDescent="0.25">
      <c r="B2465" s="7"/>
      <c r="G2465" s="11"/>
    </row>
    <row r="2466" spans="2:7" x14ac:dyDescent="0.25">
      <c r="B2466" s="7"/>
      <c r="G2466" s="11"/>
    </row>
    <row r="2467" spans="2:7" x14ac:dyDescent="0.25">
      <c r="B2467" s="7"/>
      <c r="G2467" s="11"/>
    </row>
    <row r="2468" spans="2:7" x14ac:dyDescent="0.25">
      <c r="B2468" s="7"/>
      <c r="G2468" s="11"/>
    </row>
    <row r="2469" spans="2:7" x14ac:dyDescent="0.25">
      <c r="B2469" s="7"/>
      <c r="G2469" s="11"/>
    </row>
    <row r="2470" spans="2:7" x14ac:dyDescent="0.25">
      <c r="B2470" s="7"/>
      <c r="G2470" s="11"/>
    </row>
    <row r="2471" spans="2:7" x14ac:dyDescent="0.25">
      <c r="B2471" s="7"/>
      <c r="G2471" s="11"/>
    </row>
    <row r="2472" spans="2:7" x14ac:dyDescent="0.25">
      <c r="B2472" s="7"/>
      <c r="G2472" s="11"/>
    </row>
    <row r="2473" spans="2:7" x14ac:dyDescent="0.25">
      <c r="B2473" s="7"/>
      <c r="G2473" s="11"/>
    </row>
    <row r="2474" spans="2:7" x14ac:dyDescent="0.25">
      <c r="B2474" s="7"/>
      <c r="G2474" s="11"/>
    </row>
    <row r="2475" spans="2:7" x14ac:dyDescent="0.25">
      <c r="B2475" s="7"/>
      <c r="G2475" s="11"/>
    </row>
    <row r="2476" spans="2:7" x14ac:dyDescent="0.25">
      <c r="B2476" s="7"/>
      <c r="G2476" s="11"/>
    </row>
    <row r="2477" spans="2:7" x14ac:dyDescent="0.25">
      <c r="B2477" s="7"/>
      <c r="G2477" s="11"/>
    </row>
    <row r="2478" spans="2:7" x14ac:dyDescent="0.25">
      <c r="B2478" s="7"/>
      <c r="G2478" s="11"/>
    </row>
    <row r="2479" spans="2:7" x14ac:dyDescent="0.25">
      <c r="B2479" s="7"/>
      <c r="G2479" s="11"/>
    </row>
    <row r="2480" spans="2:7" x14ac:dyDescent="0.25">
      <c r="B2480" s="7"/>
      <c r="G2480" s="11"/>
    </row>
    <row r="2481" spans="2:7" x14ac:dyDescent="0.25">
      <c r="B2481" s="7"/>
      <c r="G2481" s="11"/>
    </row>
    <row r="2482" spans="2:7" x14ac:dyDescent="0.25">
      <c r="B2482" s="7"/>
      <c r="G2482" s="11"/>
    </row>
    <row r="2483" spans="2:7" x14ac:dyDescent="0.25">
      <c r="B2483" s="7"/>
      <c r="G2483" s="11"/>
    </row>
    <row r="2484" spans="2:7" x14ac:dyDescent="0.25">
      <c r="B2484" s="7"/>
      <c r="G2484" s="11"/>
    </row>
    <row r="2485" spans="2:7" x14ac:dyDescent="0.25">
      <c r="B2485" s="7"/>
      <c r="G2485" s="11"/>
    </row>
    <row r="2486" spans="2:7" x14ac:dyDescent="0.25">
      <c r="B2486" s="7"/>
      <c r="G2486" s="11"/>
    </row>
    <row r="2487" spans="2:7" x14ac:dyDescent="0.25">
      <c r="B2487" s="7"/>
      <c r="G2487" s="11"/>
    </row>
    <row r="2488" spans="2:7" x14ac:dyDescent="0.25">
      <c r="B2488" s="7"/>
      <c r="G2488" s="11"/>
    </row>
    <row r="2489" spans="2:7" x14ac:dyDescent="0.25">
      <c r="B2489" s="7"/>
      <c r="G2489" s="11"/>
    </row>
    <row r="2490" spans="2:7" x14ac:dyDescent="0.25">
      <c r="B2490" s="7"/>
      <c r="G2490" s="11"/>
    </row>
    <row r="2491" spans="2:7" x14ac:dyDescent="0.25">
      <c r="B2491" s="7"/>
      <c r="G2491" s="11"/>
    </row>
    <row r="2492" spans="2:7" x14ac:dyDescent="0.25">
      <c r="B2492" s="7"/>
      <c r="G2492" s="11"/>
    </row>
    <row r="2493" spans="2:7" x14ac:dyDescent="0.25">
      <c r="B2493" s="7"/>
      <c r="G2493" s="11"/>
    </row>
    <row r="2494" spans="2:7" x14ac:dyDescent="0.25">
      <c r="B2494" s="7"/>
      <c r="G2494" s="11"/>
    </row>
    <row r="2495" spans="2:7" x14ac:dyDescent="0.25">
      <c r="B2495" s="7"/>
      <c r="G2495" s="11"/>
    </row>
    <row r="2496" spans="2:7" x14ac:dyDescent="0.25">
      <c r="B2496" s="7"/>
      <c r="G2496" s="11"/>
    </row>
    <row r="2497" spans="2:7" x14ac:dyDescent="0.25">
      <c r="B2497" s="7"/>
      <c r="G2497" s="11"/>
    </row>
    <row r="2498" spans="2:7" x14ac:dyDescent="0.25">
      <c r="B2498" s="7"/>
      <c r="G2498" s="11"/>
    </row>
    <row r="2499" spans="2:7" x14ac:dyDescent="0.25">
      <c r="B2499" s="7"/>
      <c r="G2499" s="11"/>
    </row>
    <row r="2500" spans="2:7" x14ac:dyDescent="0.25">
      <c r="B2500" s="7"/>
      <c r="G2500" s="11"/>
    </row>
    <row r="2501" spans="2:7" x14ac:dyDescent="0.25">
      <c r="B2501" s="7"/>
      <c r="G2501" s="11"/>
    </row>
    <row r="2502" spans="2:7" x14ac:dyDescent="0.25">
      <c r="B2502" s="7"/>
      <c r="G2502" s="11"/>
    </row>
    <row r="2503" spans="2:7" x14ac:dyDescent="0.25">
      <c r="B2503" s="7"/>
      <c r="G2503" s="11"/>
    </row>
    <row r="2504" spans="2:7" x14ac:dyDescent="0.25">
      <c r="B2504" s="7"/>
      <c r="G2504" s="11"/>
    </row>
    <row r="2505" spans="2:7" x14ac:dyDescent="0.25">
      <c r="B2505" s="7"/>
      <c r="G2505" s="11"/>
    </row>
    <row r="2506" spans="2:7" x14ac:dyDescent="0.25">
      <c r="B2506" s="7"/>
      <c r="G2506" s="11"/>
    </row>
    <row r="2507" spans="2:7" x14ac:dyDescent="0.25">
      <c r="B2507" s="7"/>
      <c r="G2507" s="11"/>
    </row>
    <row r="2508" spans="2:7" x14ac:dyDescent="0.25">
      <c r="B2508" s="7"/>
      <c r="G2508" s="11"/>
    </row>
    <row r="2509" spans="2:7" x14ac:dyDescent="0.25">
      <c r="B2509" s="7"/>
      <c r="G2509" s="11"/>
    </row>
    <row r="2510" spans="2:7" x14ac:dyDescent="0.25">
      <c r="B2510" s="7"/>
      <c r="G2510" s="11"/>
    </row>
    <row r="2511" spans="2:7" x14ac:dyDescent="0.25">
      <c r="B2511" s="7"/>
      <c r="G2511" s="11"/>
    </row>
    <row r="2512" spans="2:7" x14ac:dyDescent="0.25">
      <c r="B2512" s="7"/>
      <c r="G2512" s="11"/>
    </row>
    <row r="2513" spans="2:7" x14ac:dyDescent="0.25">
      <c r="B2513" s="7"/>
      <c r="G2513" s="11"/>
    </row>
    <row r="2514" spans="2:7" x14ac:dyDescent="0.25">
      <c r="B2514" s="7"/>
      <c r="G2514" s="11"/>
    </row>
    <row r="2515" spans="2:7" x14ac:dyDescent="0.25">
      <c r="B2515" s="7"/>
      <c r="G2515" s="11"/>
    </row>
    <row r="2516" spans="2:7" x14ac:dyDescent="0.25">
      <c r="B2516" s="7"/>
      <c r="G2516" s="11"/>
    </row>
    <row r="2517" spans="2:7" x14ac:dyDescent="0.25">
      <c r="B2517" s="7"/>
      <c r="G2517" s="11"/>
    </row>
    <row r="2518" spans="2:7" x14ac:dyDescent="0.25">
      <c r="B2518" s="7"/>
      <c r="G2518" s="11"/>
    </row>
    <row r="2519" spans="2:7" x14ac:dyDescent="0.25">
      <c r="B2519" s="7"/>
      <c r="G2519" s="11"/>
    </row>
    <row r="2520" spans="2:7" x14ac:dyDescent="0.25">
      <c r="B2520" s="7"/>
      <c r="G2520" s="11"/>
    </row>
    <row r="2521" spans="2:7" x14ac:dyDescent="0.25">
      <c r="B2521" s="7"/>
      <c r="G2521" s="11"/>
    </row>
    <row r="2522" spans="2:7" x14ac:dyDescent="0.25">
      <c r="B2522" s="7"/>
      <c r="G2522" s="11"/>
    </row>
    <row r="2523" spans="2:7" x14ac:dyDescent="0.25">
      <c r="B2523" s="7"/>
      <c r="G2523" s="11"/>
    </row>
    <row r="2524" spans="2:7" x14ac:dyDescent="0.25">
      <c r="B2524" s="7"/>
      <c r="G2524" s="11"/>
    </row>
    <row r="2525" spans="2:7" x14ac:dyDescent="0.25">
      <c r="B2525" s="7"/>
      <c r="G2525" s="11"/>
    </row>
    <row r="2526" spans="2:7" x14ac:dyDescent="0.25">
      <c r="B2526" s="7"/>
      <c r="G2526" s="11"/>
    </row>
    <row r="2527" spans="2:7" x14ac:dyDescent="0.25">
      <c r="B2527" s="7"/>
      <c r="G2527" s="11"/>
    </row>
    <row r="2528" spans="2:7" x14ac:dyDescent="0.25">
      <c r="B2528" s="7"/>
      <c r="G2528" s="11"/>
    </row>
    <row r="2529" spans="2:7" x14ac:dyDescent="0.25">
      <c r="B2529" s="7"/>
      <c r="G2529" s="11"/>
    </row>
    <row r="2530" spans="2:7" x14ac:dyDescent="0.25">
      <c r="B2530" s="7"/>
      <c r="G2530" s="11"/>
    </row>
    <row r="2531" spans="2:7" x14ac:dyDescent="0.25">
      <c r="B2531" s="7"/>
      <c r="G2531" s="11"/>
    </row>
    <row r="2532" spans="2:7" x14ac:dyDescent="0.25">
      <c r="B2532" s="7"/>
      <c r="G2532" s="11"/>
    </row>
    <row r="2533" spans="2:7" x14ac:dyDescent="0.25">
      <c r="B2533" s="7"/>
      <c r="G2533" s="11"/>
    </row>
    <row r="2534" spans="2:7" x14ac:dyDescent="0.25">
      <c r="B2534" s="7"/>
      <c r="G2534" s="11"/>
    </row>
    <row r="2535" spans="2:7" x14ac:dyDescent="0.25">
      <c r="B2535" s="7"/>
      <c r="G2535" s="11"/>
    </row>
    <row r="2536" spans="2:7" x14ac:dyDescent="0.25">
      <c r="B2536" s="7"/>
      <c r="G2536" s="11"/>
    </row>
    <row r="2537" spans="2:7" x14ac:dyDescent="0.25">
      <c r="B2537" s="7"/>
      <c r="G2537" s="11"/>
    </row>
    <row r="2538" spans="2:7" x14ac:dyDescent="0.25">
      <c r="B2538" s="7"/>
      <c r="G2538" s="11"/>
    </row>
    <row r="2539" spans="2:7" x14ac:dyDescent="0.25">
      <c r="B2539" s="7"/>
      <c r="G2539" s="11"/>
    </row>
    <row r="2540" spans="2:7" x14ac:dyDescent="0.25">
      <c r="B2540" s="7"/>
      <c r="G2540" s="11"/>
    </row>
    <row r="2541" spans="2:7" x14ac:dyDescent="0.25">
      <c r="B2541" s="7"/>
      <c r="G2541" s="11"/>
    </row>
    <row r="2542" spans="2:7" x14ac:dyDescent="0.25">
      <c r="B2542" s="7"/>
      <c r="G2542" s="11"/>
    </row>
    <row r="2543" spans="2:7" x14ac:dyDescent="0.25">
      <c r="B2543" s="7"/>
      <c r="G2543" s="11"/>
    </row>
    <row r="2544" spans="2:7" x14ac:dyDescent="0.25">
      <c r="B2544" s="7"/>
      <c r="G2544" s="11"/>
    </row>
    <row r="2545" spans="2:7" x14ac:dyDescent="0.25">
      <c r="B2545" s="7"/>
      <c r="G2545" s="11"/>
    </row>
    <row r="2546" spans="2:7" x14ac:dyDescent="0.25">
      <c r="B2546" s="7"/>
      <c r="G2546" s="11"/>
    </row>
    <row r="2547" spans="2:7" x14ac:dyDescent="0.25">
      <c r="B2547" s="7"/>
      <c r="G2547" s="11"/>
    </row>
    <row r="2548" spans="2:7" x14ac:dyDescent="0.25">
      <c r="B2548" s="7"/>
      <c r="G2548" s="11"/>
    </row>
    <row r="2549" spans="2:7" x14ac:dyDescent="0.25">
      <c r="B2549" s="7"/>
      <c r="G2549" s="11"/>
    </row>
    <row r="2550" spans="2:7" x14ac:dyDescent="0.25">
      <c r="B2550" s="7"/>
      <c r="G2550" s="11"/>
    </row>
    <row r="2551" spans="2:7" x14ac:dyDescent="0.25">
      <c r="B2551" s="7"/>
      <c r="G2551" s="11"/>
    </row>
    <row r="2552" spans="2:7" x14ac:dyDescent="0.25">
      <c r="B2552" s="7"/>
      <c r="G2552" s="11"/>
    </row>
    <row r="2553" spans="2:7" x14ac:dyDescent="0.25">
      <c r="B2553" s="7"/>
      <c r="G2553" s="11"/>
    </row>
    <row r="2554" spans="2:7" x14ac:dyDescent="0.25">
      <c r="B2554" s="7"/>
      <c r="G2554" s="11"/>
    </row>
    <row r="2555" spans="2:7" x14ac:dyDescent="0.25">
      <c r="B2555" s="7"/>
      <c r="G2555" s="11"/>
    </row>
    <row r="2556" spans="2:7" x14ac:dyDescent="0.25">
      <c r="B2556" s="7"/>
      <c r="G2556" s="11"/>
    </row>
    <row r="2557" spans="2:7" x14ac:dyDescent="0.25">
      <c r="B2557" s="7"/>
      <c r="G2557" s="11"/>
    </row>
    <row r="2558" spans="2:7" x14ac:dyDescent="0.25">
      <c r="B2558" s="7"/>
      <c r="G2558" s="11"/>
    </row>
    <row r="2559" spans="2:7" x14ac:dyDescent="0.25">
      <c r="B2559" s="7"/>
      <c r="G2559" s="11"/>
    </row>
    <row r="2560" spans="2:7" x14ac:dyDescent="0.25">
      <c r="B2560" s="7"/>
      <c r="G2560" s="11"/>
    </row>
    <row r="2561" spans="2:7" x14ac:dyDescent="0.25">
      <c r="B2561" s="7"/>
      <c r="G2561" s="11"/>
    </row>
    <row r="2562" spans="2:7" x14ac:dyDescent="0.25">
      <c r="B2562" s="7"/>
      <c r="G2562" s="11"/>
    </row>
    <row r="2563" spans="2:7" x14ac:dyDescent="0.25">
      <c r="B2563" s="7"/>
      <c r="G2563" s="11"/>
    </row>
    <row r="2564" spans="2:7" x14ac:dyDescent="0.25">
      <c r="B2564" s="7"/>
      <c r="G2564" s="11"/>
    </row>
    <row r="2565" spans="2:7" x14ac:dyDescent="0.25">
      <c r="B2565" s="7"/>
      <c r="G2565" s="11"/>
    </row>
    <row r="2566" spans="2:7" x14ac:dyDescent="0.25">
      <c r="B2566" s="7"/>
      <c r="G2566" s="11"/>
    </row>
    <row r="2567" spans="2:7" x14ac:dyDescent="0.25">
      <c r="B2567" s="7"/>
      <c r="G2567" s="11"/>
    </row>
    <row r="2568" spans="2:7" x14ac:dyDescent="0.25">
      <c r="B2568" s="7"/>
      <c r="G2568" s="11"/>
    </row>
    <row r="2569" spans="2:7" x14ac:dyDescent="0.25">
      <c r="B2569" s="7"/>
      <c r="G2569" s="11"/>
    </row>
    <row r="2570" spans="2:7" x14ac:dyDescent="0.25">
      <c r="B2570" s="7"/>
      <c r="G2570" s="11"/>
    </row>
    <row r="2571" spans="2:7" x14ac:dyDescent="0.25">
      <c r="B2571" s="7"/>
      <c r="G2571" s="11"/>
    </row>
    <row r="2572" spans="2:7" x14ac:dyDescent="0.25">
      <c r="B2572" s="7"/>
      <c r="G2572" s="11"/>
    </row>
    <row r="2573" spans="2:7" x14ac:dyDescent="0.25">
      <c r="B2573" s="7"/>
      <c r="G2573" s="11"/>
    </row>
    <row r="2574" spans="2:7" x14ac:dyDescent="0.25">
      <c r="B2574" s="7"/>
      <c r="G2574" s="11"/>
    </row>
    <row r="2575" spans="2:7" x14ac:dyDescent="0.25">
      <c r="B2575" s="7"/>
      <c r="G2575" s="11"/>
    </row>
    <row r="2576" spans="2:7" x14ac:dyDescent="0.25">
      <c r="B2576" s="7"/>
      <c r="G2576" s="11"/>
    </row>
    <row r="2577" spans="2:7" x14ac:dyDescent="0.25">
      <c r="B2577" s="7"/>
      <c r="G2577" s="11"/>
    </row>
    <row r="2578" spans="2:7" x14ac:dyDescent="0.25">
      <c r="B2578" s="7"/>
      <c r="G2578" s="11"/>
    </row>
    <row r="2579" spans="2:7" x14ac:dyDescent="0.25">
      <c r="B2579" s="7"/>
      <c r="G2579" s="11"/>
    </row>
    <row r="2580" spans="2:7" x14ac:dyDescent="0.25">
      <c r="B2580" s="7"/>
      <c r="G2580" s="11"/>
    </row>
    <row r="2581" spans="2:7" x14ac:dyDescent="0.25">
      <c r="B2581" s="7"/>
      <c r="G2581" s="11"/>
    </row>
    <row r="2582" spans="2:7" x14ac:dyDescent="0.25">
      <c r="B2582" s="7"/>
      <c r="G2582" s="11"/>
    </row>
    <row r="2583" spans="2:7" x14ac:dyDescent="0.25">
      <c r="B2583" s="7"/>
      <c r="G2583" s="11"/>
    </row>
    <row r="2584" spans="2:7" x14ac:dyDescent="0.25">
      <c r="B2584" s="7"/>
      <c r="G2584" s="11"/>
    </row>
    <row r="2585" spans="2:7" x14ac:dyDescent="0.25">
      <c r="B2585" s="7"/>
      <c r="G2585" s="11"/>
    </row>
    <row r="2586" spans="2:7" x14ac:dyDescent="0.25">
      <c r="B2586" s="7"/>
      <c r="G2586" s="11"/>
    </row>
    <row r="2587" spans="2:7" x14ac:dyDescent="0.25">
      <c r="B2587" s="7"/>
      <c r="G2587" s="11"/>
    </row>
    <row r="2588" spans="2:7" x14ac:dyDescent="0.25">
      <c r="B2588" s="7"/>
      <c r="G2588" s="11"/>
    </row>
    <row r="2589" spans="2:7" x14ac:dyDescent="0.25">
      <c r="B2589" s="7"/>
      <c r="G2589" s="11"/>
    </row>
    <row r="2590" spans="2:7" x14ac:dyDescent="0.25">
      <c r="B2590" s="7"/>
      <c r="G2590" s="11"/>
    </row>
    <row r="2591" spans="2:7" x14ac:dyDescent="0.25">
      <c r="B2591" s="7"/>
      <c r="G2591" s="11"/>
    </row>
    <row r="2592" spans="2:7" x14ac:dyDescent="0.25">
      <c r="B2592" s="7"/>
      <c r="G2592" s="11"/>
    </row>
    <row r="2593" spans="2:7" x14ac:dyDescent="0.25">
      <c r="B2593" s="7"/>
      <c r="G2593" s="11"/>
    </row>
    <row r="2594" spans="2:7" x14ac:dyDescent="0.25">
      <c r="B2594" s="7"/>
      <c r="G2594" s="11"/>
    </row>
    <row r="2595" spans="2:7" x14ac:dyDescent="0.25">
      <c r="B2595" s="7"/>
      <c r="G2595" s="11"/>
    </row>
    <row r="2596" spans="2:7" x14ac:dyDescent="0.25">
      <c r="B2596" s="7"/>
      <c r="G2596" s="11"/>
    </row>
    <row r="2597" spans="2:7" x14ac:dyDescent="0.25">
      <c r="B2597" s="7"/>
      <c r="G2597" s="11"/>
    </row>
    <row r="2598" spans="2:7" x14ac:dyDescent="0.25">
      <c r="B2598" s="7"/>
      <c r="G2598" s="11"/>
    </row>
    <row r="2599" spans="2:7" x14ac:dyDescent="0.25">
      <c r="B2599" s="7"/>
      <c r="G2599" s="11"/>
    </row>
    <row r="2600" spans="2:7" x14ac:dyDescent="0.25">
      <c r="B2600" s="7"/>
      <c r="G2600" s="11"/>
    </row>
    <row r="2601" spans="2:7" x14ac:dyDescent="0.25">
      <c r="B2601" s="7"/>
      <c r="G2601" s="11"/>
    </row>
    <row r="2602" spans="2:7" x14ac:dyDescent="0.25">
      <c r="B2602" s="7"/>
      <c r="G2602" s="11"/>
    </row>
    <row r="2603" spans="2:7" x14ac:dyDescent="0.25">
      <c r="B2603" s="7"/>
      <c r="G2603" s="11"/>
    </row>
    <row r="2604" spans="2:7" x14ac:dyDescent="0.25">
      <c r="B2604" s="7"/>
      <c r="G2604" s="11"/>
    </row>
    <row r="2605" spans="2:7" x14ac:dyDescent="0.25">
      <c r="B2605" s="7"/>
      <c r="G2605" s="11"/>
    </row>
    <row r="2606" spans="2:7" x14ac:dyDescent="0.25">
      <c r="B2606" s="7"/>
      <c r="G2606" s="11"/>
    </row>
    <row r="2607" spans="2:7" x14ac:dyDescent="0.25">
      <c r="B2607" s="7"/>
      <c r="G2607" s="11"/>
    </row>
    <row r="2608" spans="2:7" x14ac:dyDescent="0.25">
      <c r="B2608" s="7"/>
      <c r="G2608" s="11"/>
    </row>
    <row r="2609" spans="2:7" x14ac:dyDescent="0.25">
      <c r="B2609" s="7"/>
      <c r="G2609" s="11"/>
    </row>
    <row r="2610" spans="2:7" x14ac:dyDescent="0.25">
      <c r="B2610" s="7"/>
      <c r="G2610" s="11"/>
    </row>
    <row r="2611" spans="2:7" x14ac:dyDescent="0.25">
      <c r="B2611" s="7"/>
      <c r="G2611" s="11"/>
    </row>
    <row r="2612" spans="2:7" x14ac:dyDescent="0.25">
      <c r="B2612" s="7"/>
      <c r="G2612" s="11"/>
    </row>
    <row r="2613" spans="2:7" x14ac:dyDescent="0.25">
      <c r="B2613" s="7"/>
      <c r="G2613" s="11"/>
    </row>
    <row r="2614" spans="2:7" x14ac:dyDescent="0.25">
      <c r="B2614" s="7"/>
      <c r="G2614" s="11"/>
    </row>
    <row r="2615" spans="2:7" x14ac:dyDescent="0.25">
      <c r="B2615" s="7"/>
      <c r="G2615" s="11"/>
    </row>
    <row r="2616" spans="2:7" x14ac:dyDescent="0.25">
      <c r="B2616" s="7"/>
      <c r="G2616" s="11"/>
    </row>
    <row r="2617" spans="2:7" x14ac:dyDescent="0.25">
      <c r="B2617" s="7"/>
      <c r="G2617" s="11"/>
    </row>
    <row r="2618" spans="2:7" x14ac:dyDescent="0.25">
      <c r="B2618" s="7"/>
      <c r="G2618" s="11"/>
    </row>
    <row r="2619" spans="2:7" x14ac:dyDescent="0.25">
      <c r="B2619" s="7"/>
      <c r="G2619" s="11"/>
    </row>
    <row r="2620" spans="2:7" x14ac:dyDescent="0.25">
      <c r="B2620" s="7"/>
      <c r="G2620" s="11"/>
    </row>
    <row r="2621" spans="2:7" x14ac:dyDescent="0.25">
      <c r="B2621" s="7"/>
      <c r="G2621" s="11"/>
    </row>
    <row r="2622" spans="2:7" x14ac:dyDescent="0.25">
      <c r="B2622" s="7"/>
      <c r="G2622" s="11"/>
    </row>
    <row r="2623" spans="2:7" x14ac:dyDescent="0.25">
      <c r="B2623" s="7"/>
      <c r="G2623" s="11"/>
    </row>
    <row r="2624" spans="2:7" x14ac:dyDescent="0.25">
      <c r="B2624" s="7"/>
      <c r="G2624" s="11"/>
    </row>
    <row r="2625" spans="2:7" x14ac:dyDescent="0.25">
      <c r="B2625" s="7"/>
      <c r="G2625" s="11"/>
    </row>
    <row r="2626" spans="2:7" x14ac:dyDescent="0.25">
      <c r="B2626" s="7"/>
      <c r="G2626" s="11"/>
    </row>
    <row r="2627" spans="2:7" x14ac:dyDescent="0.25">
      <c r="B2627" s="7"/>
      <c r="G2627" s="11"/>
    </row>
    <row r="2628" spans="2:7" x14ac:dyDescent="0.25">
      <c r="B2628" s="7"/>
      <c r="G2628" s="11"/>
    </row>
    <row r="2629" spans="2:7" x14ac:dyDescent="0.25">
      <c r="B2629" s="7"/>
      <c r="G2629" s="11"/>
    </row>
    <row r="2630" spans="2:7" x14ac:dyDescent="0.25">
      <c r="B2630" s="7"/>
      <c r="G2630" s="11"/>
    </row>
    <row r="2631" spans="2:7" x14ac:dyDescent="0.25">
      <c r="B2631" s="7"/>
      <c r="G2631" s="11"/>
    </row>
    <row r="2632" spans="2:7" x14ac:dyDescent="0.25">
      <c r="B2632" s="7"/>
      <c r="G2632" s="11"/>
    </row>
    <row r="2633" spans="2:7" x14ac:dyDescent="0.25">
      <c r="B2633" s="7"/>
      <c r="G2633" s="11"/>
    </row>
    <row r="2634" spans="2:7" x14ac:dyDescent="0.25">
      <c r="B2634" s="7"/>
      <c r="G2634" s="11"/>
    </row>
    <row r="2635" spans="2:7" x14ac:dyDescent="0.25">
      <c r="B2635" s="7"/>
      <c r="G2635" s="11"/>
    </row>
    <row r="2636" spans="2:7" x14ac:dyDescent="0.25">
      <c r="B2636" s="7"/>
      <c r="G2636" s="11"/>
    </row>
    <row r="2637" spans="2:7" x14ac:dyDescent="0.25">
      <c r="B2637" s="7"/>
      <c r="G2637" s="11"/>
    </row>
    <row r="2638" spans="2:7" x14ac:dyDescent="0.25">
      <c r="B2638" s="7"/>
      <c r="G2638" s="11"/>
    </row>
    <row r="2639" spans="2:7" x14ac:dyDescent="0.25">
      <c r="B2639" s="7"/>
      <c r="G2639" s="11"/>
    </row>
    <row r="2640" spans="2:7" x14ac:dyDescent="0.25">
      <c r="B2640" s="7"/>
      <c r="G2640" s="11"/>
    </row>
    <row r="2641" spans="2:7" x14ac:dyDescent="0.25">
      <c r="B2641" s="7"/>
      <c r="G2641" s="11"/>
    </row>
    <row r="2642" spans="2:7" x14ac:dyDescent="0.25">
      <c r="B2642" s="7"/>
      <c r="G2642" s="11"/>
    </row>
    <row r="2643" spans="2:7" x14ac:dyDescent="0.25">
      <c r="B2643" s="7"/>
      <c r="G2643" s="11"/>
    </row>
    <row r="2644" spans="2:7" x14ac:dyDescent="0.25">
      <c r="B2644" s="7"/>
      <c r="G2644" s="11"/>
    </row>
    <row r="2645" spans="2:7" x14ac:dyDescent="0.25">
      <c r="B2645" s="7"/>
      <c r="G2645" s="11"/>
    </row>
    <row r="2646" spans="2:7" x14ac:dyDescent="0.25">
      <c r="B2646" s="7"/>
      <c r="G2646" s="11"/>
    </row>
    <row r="2647" spans="2:7" x14ac:dyDescent="0.25">
      <c r="B2647" s="7"/>
      <c r="G2647" s="11"/>
    </row>
    <row r="2648" spans="2:7" x14ac:dyDescent="0.25">
      <c r="B2648" s="7"/>
      <c r="G2648" s="11"/>
    </row>
    <row r="2649" spans="2:7" x14ac:dyDescent="0.25">
      <c r="B2649" s="7"/>
      <c r="G2649" s="11"/>
    </row>
    <row r="2650" spans="2:7" x14ac:dyDescent="0.25">
      <c r="B2650" s="7"/>
      <c r="G2650" s="11"/>
    </row>
    <row r="2651" spans="2:7" x14ac:dyDescent="0.25">
      <c r="B2651" s="7"/>
      <c r="G2651" s="11"/>
    </row>
    <row r="2652" spans="2:7" x14ac:dyDescent="0.25">
      <c r="B2652" s="7"/>
      <c r="G2652" s="11"/>
    </row>
    <row r="2653" spans="2:7" x14ac:dyDescent="0.25">
      <c r="B2653" s="7"/>
      <c r="G2653" s="11"/>
    </row>
    <row r="2654" spans="2:7" x14ac:dyDescent="0.25">
      <c r="B2654" s="7"/>
      <c r="G2654" s="11"/>
    </row>
    <row r="2655" spans="2:7" x14ac:dyDescent="0.25">
      <c r="B2655" s="7"/>
      <c r="G2655" s="11"/>
    </row>
    <row r="2656" spans="2:7" x14ac:dyDescent="0.25">
      <c r="B2656" s="7"/>
      <c r="G2656" s="11"/>
    </row>
    <row r="2657" spans="2:7" x14ac:dyDescent="0.25">
      <c r="B2657" s="7"/>
      <c r="G2657" s="11"/>
    </row>
    <row r="2658" spans="2:7" x14ac:dyDescent="0.25">
      <c r="B2658" s="7"/>
      <c r="G2658" s="11"/>
    </row>
    <row r="2659" spans="2:7" x14ac:dyDescent="0.25">
      <c r="B2659" s="7"/>
      <c r="G2659" s="11"/>
    </row>
    <row r="2660" spans="2:7" x14ac:dyDescent="0.25">
      <c r="B2660" s="7"/>
      <c r="G2660" s="11"/>
    </row>
    <row r="2661" spans="2:7" x14ac:dyDescent="0.25">
      <c r="B2661" s="7"/>
      <c r="G2661" s="11"/>
    </row>
    <row r="2662" spans="2:7" x14ac:dyDescent="0.25">
      <c r="B2662" s="7"/>
      <c r="G2662" s="11"/>
    </row>
    <row r="2663" spans="2:7" x14ac:dyDescent="0.25">
      <c r="B2663" s="7"/>
      <c r="G2663" s="11"/>
    </row>
    <row r="2664" spans="2:7" x14ac:dyDescent="0.25">
      <c r="B2664" s="7"/>
      <c r="G2664" s="11"/>
    </row>
    <row r="2665" spans="2:7" x14ac:dyDescent="0.25">
      <c r="B2665" s="7"/>
      <c r="G2665" s="11"/>
    </row>
    <row r="2666" spans="2:7" x14ac:dyDescent="0.25">
      <c r="B2666" s="7"/>
      <c r="G2666" s="11"/>
    </row>
    <row r="2667" spans="2:7" x14ac:dyDescent="0.25">
      <c r="B2667" s="7"/>
      <c r="G2667" s="11"/>
    </row>
    <row r="2668" spans="2:7" x14ac:dyDescent="0.25">
      <c r="B2668" s="7"/>
      <c r="G2668" s="11"/>
    </row>
    <row r="2669" spans="2:7" x14ac:dyDescent="0.25">
      <c r="B2669" s="7"/>
      <c r="G2669" s="11"/>
    </row>
    <row r="2670" spans="2:7" x14ac:dyDescent="0.25">
      <c r="B2670" s="7"/>
      <c r="G2670" s="11"/>
    </row>
    <row r="2671" spans="2:7" x14ac:dyDescent="0.25">
      <c r="B2671" s="7"/>
      <c r="G2671" s="11"/>
    </row>
    <row r="2672" spans="2:7" x14ac:dyDescent="0.25">
      <c r="B2672" s="7"/>
      <c r="G2672" s="11"/>
    </row>
    <row r="2673" spans="2:7" x14ac:dyDescent="0.25">
      <c r="B2673" s="7"/>
      <c r="G2673" s="11"/>
    </row>
    <row r="2674" spans="2:7" x14ac:dyDescent="0.25">
      <c r="B2674" s="7"/>
      <c r="G2674" s="11"/>
    </row>
    <row r="2675" spans="2:7" x14ac:dyDescent="0.25">
      <c r="B2675" s="7"/>
      <c r="G2675" s="11"/>
    </row>
    <row r="2676" spans="2:7" x14ac:dyDescent="0.25">
      <c r="B2676" s="7"/>
      <c r="G2676" s="11"/>
    </row>
    <row r="2677" spans="2:7" x14ac:dyDescent="0.25">
      <c r="B2677" s="7"/>
      <c r="G2677" s="11"/>
    </row>
    <row r="2678" spans="2:7" x14ac:dyDescent="0.25">
      <c r="B2678" s="7"/>
      <c r="G2678" s="11"/>
    </row>
    <row r="2679" spans="2:7" x14ac:dyDescent="0.25">
      <c r="B2679" s="7"/>
      <c r="G2679" s="11"/>
    </row>
    <row r="2680" spans="2:7" x14ac:dyDescent="0.25">
      <c r="B2680" s="7"/>
      <c r="G2680" s="11"/>
    </row>
    <row r="2681" spans="2:7" x14ac:dyDescent="0.25">
      <c r="B2681" s="7"/>
      <c r="G2681" s="11"/>
    </row>
    <row r="2682" spans="2:7" x14ac:dyDescent="0.25">
      <c r="B2682" s="7"/>
      <c r="G2682" s="11"/>
    </row>
    <row r="2683" spans="2:7" x14ac:dyDescent="0.25">
      <c r="B2683" s="7"/>
      <c r="G2683" s="11"/>
    </row>
    <row r="2684" spans="2:7" x14ac:dyDescent="0.25">
      <c r="B2684" s="7"/>
      <c r="G2684" s="11"/>
    </row>
    <row r="2685" spans="2:7" x14ac:dyDescent="0.25">
      <c r="B2685" s="7"/>
      <c r="G2685" s="11"/>
    </row>
    <row r="2686" spans="2:7" x14ac:dyDescent="0.25">
      <c r="B2686" s="7"/>
      <c r="G2686" s="11"/>
    </row>
    <row r="2687" spans="2:7" x14ac:dyDescent="0.25">
      <c r="B2687" s="7"/>
      <c r="G2687" s="11"/>
    </row>
    <row r="2688" spans="2:7" x14ac:dyDescent="0.25">
      <c r="B2688" s="7"/>
      <c r="G2688" s="11"/>
    </row>
    <row r="2689" spans="2:7" x14ac:dyDescent="0.25">
      <c r="B2689" s="7"/>
      <c r="G2689" s="11"/>
    </row>
    <row r="2690" spans="2:7" x14ac:dyDescent="0.25">
      <c r="B2690" s="7"/>
      <c r="G2690" s="11"/>
    </row>
    <row r="2691" spans="2:7" x14ac:dyDescent="0.25">
      <c r="B2691" s="7"/>
      <c r="G2691" s="11"/>
    </row>
    <row r="2692" spans="2:7" x14ac:dyDescent="0.25">
      <c r="B2692" s="7"/>
      <c r="G2692" s="11"/>
    </row>
    <row r="2693" spans="2:7" x14ac:dyDescent="0.25">
      <c r="B2693" s="7"/>
      <c r="G2693" s="11"/>
    </row>
    <row r="2694" spans="2:7" x14ac:dyDescent="0.25">
      <c r="B2694" s="7"/>
      <c r="G2694" s="11"/>
    </row>
    <row r="2695" spans="2:7" x14ac:dyDescent="0.25">
      <c r="B2695" s="7"/>
      <c r="G2695" s="11"/>
    </row>
    <row r="2696" spans="2:7" x14ac:dyDescent="0.25">
      <c r="B2696" s="7"/>
      <c r="G2696" s="11"/>
    </row>
    <row r="2697" spans="2:7" x14ac:dyDescent="0.25">
      <c r="B2697" s="7"/>
      <c r="G2697" s="11"/>
    </row>
    <row r="2698" spans="2:7" x14ac:dyDescent="0.25">
      <c r="B2698" s="7"/>
      <c r="G2698" s="11"/>
    </row>
    <row r="2699" spans="2:7" x14ac:dyDescent="0.25">
      <c r="B2699" s="7"/>
      <c r="G2699" s="11"/>
    </row>
    <row r="2700" spans="2:7" x14ac:dyDescent="0.25">
      <c r="B2700" s="7"/>
      <c r="G2700" s="11"/>
    </row>
    <row r="2701" spans="2:7" x14ac:dyDescent="0.25">
      <c r="B2701" s="7"/>
      <c r="G2701" s="11"/>
    </row>
    <row r="2702" spans="2:7" x14ac:dyDescent="0.25">
      <c r="B2702" s="7"/>
      <c r="G2702" s="11"/>
    </row>
    <row r="2703" spans="2:7" x14ac:dyDescent="0.25">
      <c r="B2703" s="7"/>
      <c r="G2703" s="11"/>
    </row>
    <row r="2704" spans="2:7" x14ac:dyDescent="0.25">
      <c r="B2704" s="7"/>
      <c r="G2704" s="11"/>
    </row>
    <row r="2705" spans="2:7" x14ac:dyDescent="0.25">
      <c r="B2705" s="7"/>
      <c r="G2705" s="11"/>
    </row>
    <row r="2706" spans="2:7" x14ac:dyDescent="0.25">
      <c r="B2706" s="7"/>
      <c r="G2706" s="11"/>
    </row>
    <row r="2707" spans="2:7" x14ac:dyDescent="0.25">
      <c r="B2707" s="7"/>
      <c r="G2707" s="11"/>
    </row>
    <row r="2708" spans="2:7" x14ac:dyDescent="0.25">
      <c r="B2708" s="7"/>
      <c r="G2708" s="11"/>
    </row>
    <row r="2709" spans="2:7" x14ac:dyDescent="0.25">
      <c r="B2709" s="7"/>
      <c r="G2709" s="11"/>
    </row>
    <row r="2710" spans="2:7" x14ac:dyDescent="0.25">
      <c r="B2710" s="7"/>
      <c r="G2710" s="11"/>
    </row>
    <row r="2711" spans="2:7" x14ac:dyDescent="0.25">
      <c r="B2711" s="7"/>
      <c r="G2711" s="11"/>
    </row>
    <row r="2712" spans="2:7" x14ac:dyDescent="0.25">
      <c r="B2712" s="7"/>
      <c r="G2712" s="11"/>
    </row>
    <row r="2713" spans="2:7" x14ac:dyDescent="0.25">
      <c r="B2713" s="7"/>
      <c r="G2713" s="11"/>
    </row>
    <row r="2714" spans="2:7" x14ac:dyDescent="0.25">
      <c r="B2714" s="7"/>
      <c r="G2714" s="11"/>
    </row>
    <row r="2715" spans="2:7" x14ac:dyDescent="0.25">
      <c r="B2715" s="7"/>
      <c r="G2715" s="11"/>
    </row>
    <row r="2716" spans="2:7" x14ac:dyDescent="0.25">
      <c r="B2716" s="7"/>
      <c r="G2716" s="11"/>
    </row>
    <row r="2717" spans="2:7" x14ac:dyDescent="0.25">
      <c r="B2717" s="7"/>
      <c r="G2717" s="11"/>
    </row>
    <row r="2718" spans="2:7" x14ac:dyDescent="0.25">
      <c r="B2718" s="7"/>
      <c r="G2718" s="11"/>
    </row>
    <row r="2719" spans="2:7" x14ac:dyDescent="0.25">
      <c r="B2719" s="7"/>
      <c r="G2719" s="11"/>
    </row>
    <row r="2720" spans="2:7" x14ac:dyDescent="0.25">
      <c r="B2720" s="7"/>
      <c r="G2720" s="11"/>
    </row>
    <row r="2721" spans="2:7" x14ac:dyDescent="0.25">
      <c r="B2721" s="7"/>
      <c r="G2721" s="11"/>
    </row>
    <row r="2722" spans="2:7" x14ac:dyDescent="0.25">
      <c r="B2722" s="7"/>
      <c r="G2722" s="11"/>
    </row>
    <row r="2723" spans="2:7" x14ac:dyDescent="0.25">
      <c r="B2723" s="7"/>
      <c r="G2723" s="11"/>
    </row>
    <row r="2724" spans="2:7" x14ac:dyDescent="0.25">
      <c r="B2724" s="7"/>
      <c r="G2724" s="11"/>
    </row>
    <row r="2725" spans="2:7" x14ac:dyDescent="0.25">
      <c r="B2725" s="7"/>
      <c r="G2725" s="11"/>
    </row>
    <row r="2726" spans="2:7" x14ac:dyDescent="0.25">
      <c r="B2726" s="7"/>
      <c r="G2726" s="11"/>
    </row>
    <row r="2727" spans="2:7" x14ac:dyDescent="0.25">
      <c r="B2727" s="7"/>
      <c r="G2727" s="11"/>
    </row>
    <row r="2728" spans="2:7" x14ac:dyDescent="0.25">
      <c r="B2728" s="7"/>
      <c r="G2728" s="11"/>
    </row>
    <row r="2729" spans="2:7" x14ac:dyDescent="0.25">
      <c r="B2729" s="7"/>
      <c r="G2729" s="11"/>
    </row>
    <row r="2730" spans="2:7" x14ac:dyDescent="0.25">
      <c r="B2730" s="7"/>
      <c r="G2730" s="11"/>
    </row>
    <row r="2731" spans="2:7" x14ac:dyDescent="0.25">
      <c r="B2731" s="7"/>
      <c r="G2731" s="11"/>
    </row>
    <row r="2732" spans="2:7" x14ac:dyDescent="0.25">
      <c r="B2732" s="7"/>
      <c r="G2732" s="11"/>
    </row>
    <row r="2733" spans="2:7" x14ac:dyDescent="0.25">
      <c r="B2733" s="7"/>
      <c r="G2733" s="11"/>
    </row>
    <row r="2734" spans="2:7" x14ac:dyDescent="0.25">
      <c r="B2734" s="7"/>
      <c r="G2734" s="11"/>
    </row>
    <row r="2735" spans="2:7" x14ac:dyDescent="0.25">
      <c r="B2735" s="7"/>
      <c r="G2735" s="11"/>
    </row>
    <row r="2736" spans="2:7" x14ac:dyDescent="0.25">
      <c r="B2736" s="7"/>
      <c r="G2736" s="11"/>
    </row>
    <row r="2737" spans="2:7" x14ac:dyDescent="0.25">
      <c r="B2737" s="7"/>
      <c r="G2737" s="11"/>
    </row>
    <row r="2738" spans="2:7" x14ac:dyDescent="0.25">
      <c r="B2738" s="7"/>
      <c r="G2738" s="11"/>
    </row>
    <row r="2739" spans="2:7" x14ac:dyDescent="0.25">
      <c r="B2739" s="7"/>
      <c r="G2739" s="11"/>
    </row>
    <row r="2740" spans="2:7" x14ac:dyDescent="0.25">
      <c r="B2740" s="7"/>
      <c r="G2740" s="11"/>
    </row>
    <row r="2741" spans="2:7" x14ac:dyDescent="0.25">
      <c r="B2741" s="7"/>
      <c r="G2741" s="11"/>
    </row>
    <row r="2742" spans="2:7" x14ac:dyDescent="0.25">
      <c r="B2742" s="7"/>
      <c r="G2742" s="11"/>
    </row>
    <row r="2743" spans="2:7" x14ac:dyDescent="0.25">
      <c r="B2743" s="7"/>
      <c r="G2743" s="11"/>
    </row>
    <row r="2744" spans="2:7" x14ac:dyDescent="0.25">
      <c r="B2744" s="7"/>
      <c r="G2744" s="11"/>
    </row>
    <row r="2745" spans="2:7" x14ac:dyDescent="0.25">
      <c r="B2745" s="7"/>
      <c r="G2745" s="11"/>
    </row>
    <row r="2746" spans="2:7" x14ac:dyDescent="0.25">
      <c r="B2746" s="7"/>
      <c r="G2746" s="11"/>
    </row>
    <row r="2747" spans="2:7" x14ac:dyDescent="0.25">
      <c r="B2747" s="7"/>
      <c r="G2747" s="11"/>
    </row>
    <row r="2748" spans="2:7" x14ac:dyDescent="0.25">
      <c r="B2748" s="7"/>
      <c r="G2748" s="11"/>
    </row>
    <row r="2749" spans="2:7" x14ac:dyDescent="0.25">
      <c r="B2749" s="7"/>
      <c r="G2749" s="11"/>
    </row>
    <row r="2750" spans="2:7" x14ac:dyDescent="0.25">
      <c r="B2750" s="7"/>
      <c r="G2750" s="11"/>
    </row>
    <row r="2751" spans="2:7" x14ac:dyDescent="0.25">
      <c r="B2751" s="7"/>
      <c r="G2751" s="11"/>
    </row>
    <row r="2752" spans="2:7" x14ac:dyDescent="0.25">
      <c r="B2752" s="7"/>
      <c r="G2752" s="11"/>
    </row>
    <row r="2753" spans="2:7" x14ac:dyDescent="0.25">
      <c r="B2753" s="7"/>
      <c r="G2753" s="11"/>
    </row>
    <row r="2754" spans="2:7" x14ac:dyDescent="0.25">
      <c r="B2754" s="7"/>
      <c r="G2754" s="11"/>
    </row>
    <row r="2755" spans="2:7" x14ac:dyDescent="0.25">
      <c r="B2755" s="7"/>
      <c r="G2755" s="11"/>
    </row>
    <row r="2756" spans="2:7" x14ac:dyDescent="0.25">
      <c r="B2756" s="7"/>
      <c r="G2756" s="11"/>
    </row>
    <row r="2757" spans="2:7" x14ac:dyDescent="0.25">
      <c r="B2757" s="7"/>
      <c r="G2757" s="11"/>
    </row>
    <row r="2758" spans="2:7" x14ac:dyDescent="0.25">
      <c r="B2758" s="7"/>
      <c r="G2758" s="11"/>
    </row>
    <row r="2759" spans="2:7" x14ac:dyDescent="0.25">
      <c r="B2759" s="7"/>
      <c r="G2759" s="11"/>
    </row>
    <row r="2760" spans="2:7" x14ac:dyDescent="0.25">
      <c r="B2760" s="7"/>
      <c r="G2760" s="11"/>
    </row>
    <row r="2761" spans="2:7" x14ac:dyDescent="0.25">
      <c r="B2761" s="7"/>
      <c r="G2761" s="11"/>
    </row>
    <row r="2762" spans="2:7" x14ac:dyDescent="0.25">
      <c r="B2762" s="7"/>
      <c r="G2762" s="11"/>
    </row>
    <row r="2763" spans="2:7" x14ac:dyDescent="0.25">
      <c r="B2763" s="7"/>
      <c r="G2763" s="11"/>
    </row>
    <row r="2764" spans="2:7" x14ac:dyDescent="0.25">
      <c r="B2764" s="7"/>
      <c r="G2764" s="11"/>
    </row>
    <row r="2765" spans="2:7" x14ac:dyDescent="0.25">
      <c r="B2765" s="7"/>
      <c r="G2765" s="11"/>
    </row>
    <row r="2766" spans="2:7" x14ac:dyDescent="0.25">
      <c r="B2766" s="7"/>
      <c r="G2766" s="11"/>
    </row>
    <row r="2767" spans="2:7" x14ac:dyDescent="0.25">
      <c r="B2767" s="7"/>
      <c r="G2767" s="11"/>
    </row>
    <row r="2768" spans="2:7" x14ac:dyDescent="0.25">
      <c r="B2768" s="7"/>
      <c r="G2768" s="11"/>
    </row>
    <row r="2769" spans="2:7" x14ac:dyDescent="0.25">
      <c r="B2769" s="7"/>
      <c r="G2769" s="11"/>
    </row>
    <row r="2770" spans="2:7" x14ac:dyDescent="0.25">
      <c r="B2770" s="7"/>
      <c r="G2770" s="11"/>
    </row>
    <row r="2771" spans="2:7" x14ac:dyDescent="0.25">
      <c r="B2771" s="7"/>
      <c r="G2771" s="11"/>
    </row>
    <row r="2772" spans="2:7" x14ac:dyDescent="0.25">
      <c r="B2772" s="7"/>
      <c r="G2772" s="11"/>
    </row>
    <row r="2773" spans="2:7" x14ac:dyDescent="0.25">
      <c r="B2773" s="7"/>
      <c r="G2773" s="11"/>
    </row>
    <row r="2774" spans="2:7" x14ac:dyDescent="0.25">
      <c r="B2774" s="7"/>
      <c r="G2774" s="11"/>
    </row>
    <row r="2775" spans="2:7" x14ac:dyDescent="0.25">
      <c r="B2775" s="7"/>
      <c r="G2775" s="11"/>
    </row>
    <row r="2776" spans="2:7" x14ac:dyDescent="0.25">
      <c r="B2776" s="7"/>
      <c r="G2776" s="11"/>
    </row>
    <row r="2777" spans="2:7" x14ac:dyDescent="0.25">
      <c r="B2777" s="7"/>
      <c r="G2777" s="11"/>
    </row>
    <row r="2778" spans="2:7" x14ac:dyDescent="0.25">
      <c r="B2778" s="7"/>
      <c r="G2778" s="11"/>
    </row>
    <row r="2779" spans="2:7" x14ac:dyDescent="0.25">
      <c r="B2779" s="7"/>
      <c r="G2779" s="11"/>
    </row>
    <row r="2780" spans="2:7" x14ac:dyDescent="0.25">
      <c r="B2780" s="7"/>
      <c r="G2780" s="11"/>
    </row>
    <row r="2781" spans="2:7" x14ac:dyDescent="0.25">
      <c r="B2781" s="7"/>
      <c r="G2781" s="11"/>
    </row>
    <row r="2782" spans="2:7" x14ac:dyDescent="0.25">
      <c r="B2782" s="7"/>
      <c r="G2782" s="11"/>
    </row>
    <row r="2783" spans="2:7" x14ac:dyDescent="0.25">
      <c r="B2783" s="7"/>
      <c r="G2783" s="11"/>
    </row>
    <row r="2784" spans="2:7" x14ac:dyDescent="0.25">
      <c r="B2784" s="7"/>
      <c r="G2784" s="11"/>
    </row>
    <row r="2785" spans="2:7" x14ac:dyDescent="0.25">
      <c r="B2785" s="7"/>
      <c r="G2785" s="11"/>
    </row>
    <row r="2786" spans="2:7" x14ac:dyDescent="0.25">
      <c r="B2786" s="7"/>
      <c r="G2786" s="11"/>
    </row>
    <row r="2787" spans="2:7" x14ac:dyDescent="0.25">
      <c r="B2787" s="7"/>
      <c r="G2787" s="11"/>
    </row>
    <row r="2788" spans="2:7" x14ac:dyDescent="0.25">
      <c r="B2788" s="7"/>
      <c r="G2788" s="11"/>
    </row>
    <row r="2789" spans="2:7" x14ac:dyDescent="0.25">
      <c r="B2789" s="7"/>
      <c r="G2789" s="11"/>
    </row>
    <row r="2790" spans="2:7" x14ac:dyDescent="0.25">
      <c r="B2790" s="7"/>
      <c r="G2790" s="11"/>
    </row>
    <row r="2791" spans="2:7" x14ac:dyDescent="0.25">
      <c r="B2791" s="7"/>
      <c r="G2791" s="11"/>
    </row>
    <row r="2792" spans="2:7" x14ac:dyDescent="0.25">
      <c r="B2792" s="7"/>
      <c r="G2792" s="11"/>
    </row>
    <row r="2793" spans="2:7" x14ac:dyDescent="0.25">
      <c r="B2793" s="7"/>
      <c r="G2793" s="11"/>
    </row>
    <row r="2794" spans="2:7" x14ac:dyDescent="0.25">
      <c r="B2794" s="7"/>
      <c r="G2794" s="11"/>
    </row>
    <row r="2795" spans="2:7" x14ac:dyDescent="0.25">
      <c r="B2795" s="7"/>
      <c r="G2795" s="11"/>
    </row>
    <row r="2796" spans="2:7" x14ac:dyDescent="0.25">
      <c r="B2796" s="7"/>
      <c r="G2796" s="11"/>
    </row>
    <row r="2797" spans="2:7" x14ac:dyDescent="0.25">
      <c r="B2797" s="7"/>
      <c r="G2797" s="11"/>
    </row>
    <row r="2798" spans="2:7" x14ac:dyDescent="0.25">
      <c r="B2798" s="7"/>
      <c r="G2798" s="11"/>
    </row>
    <row r="2799" spans="2:7" x14ac:dyDescent="0.25">
      <c r="B2799" s="7"/>
      <c r="G2799" s="11"/>
    </row>
    <row r="2800" spans="2:7" x14ac:dyDescent="0.25">
      <c r="B2800" s="7"/>
      <c r="G2800" s="11"/>
    </row>
    <row r="2801" spans="2:7" x14ac:dyDescent="0.25">
      <c r="B2801" s="7"/>
      <c r="G2801" s="11"/>
    </row>
    <row r="2802" spans="2:7" x14ac:dyDescent="0.25">
      <c r="B2802" s="7"/>
      <c r="G2802" s="11"/>
    </row>
    <row r="2803" spans="2:7" x14ac:dyDescent="0.25">
      <c r="B2803" s="7"/>
      <c r="G2803" s="11"/>
    </row>
    <row r="2804" spans="2:7" x14ac:dyDescent="0.25">
      <c r="B2804" s="7"/>
      <c r="G2804" s="11"/>
    </row>
    <row r="2805" spans="2:7" x14ac:dyDescent="0.25">
      <c r="B2805" s="7"/>
      <c r="G2805" s="11"/>
    </row>
    <row r="2806" spans="2:7" x14ac:dyDescent="0.25">
      <c r="B2806" s="7"/>
      <c r="G2806" s="11"/>
    </row>
    <row r="2807" spans="2:7" x14ac:dyDescent="0.25">
      <c r="B2807" s="7"/>
      <c r="G2807" s="11"/>
    </row>
    <row r="2808" spans="2:7" x14ac:dyDescent="0.25">
      <c r="B2808" s="7"/>
      <c r="G2808" s="11"/>
    </row>
    <row r="2809" spans="2:7" x14ac:dyDescent="0.25">
      <c r="B2809" s="7"/>
      <c r="G2809" s="11"/>
    </row>
    <row r="2810" spans="2:7" x14ac:dyDescent="0.25">
      <c r="B2810" s="7"/>
      <c r="G2810" s="11"/>
    </row>
    <row r="2811" spans="2:7" x14ac:dyDescent="0.25">
      <c r="B2811" s="7"/>
      <c r="G2811" s="11"/>
    </row>
    <row r="2812" spans="2:7" x14ac:dyDescent="0.25">
      <c r="B2812" s="7"/>
      <c r="G2812" s="11"/>
    </row>
    <row r="2813" spans="2:7" x14ac:dyDescent="0.25">
      <c r="B2813" s="7"/>
      <c r="G2813" s="11"/>
    </row>
    <row r="2814" spans="2:7" x14ac:dyDescent="0.25">
      <c r="B2814" s="7"/>
      <c r="G2814" s="11"/>
    </row>
    <row r="2815" spans="2:7" x14ac:dyDescent="0.25">
      <c r="B2815" s="7"/>
      <c r="G2815" s="11"/>
    </row>
    <row r="2816" spans="2:7" x14ac:dyDescent="0.25">
      <c r="B2816" s="7"/>
      <c r="G2816" s="11"/>
    </row>
    <row r="2817" spans="2:7" x14ac:dyDescent="0.25">
      <c r="B2817" s="7"/>
      <c r="G2817" s="11"/>
    </row>
    <row r="2818" spans="2:7" x14ac:dyDescent="0.25">
      <c r="B2818" s="7"/>
      <c r="G2818" s="11"/>
    </row>
    <row r="2819" spans="2:7" x14ac:dyDescent="0.25">
      <c r="B2819" s="7"/>
      <c r="G2819" s="11"/>
    </row>
    <row r="2820" spans="2:7" x14ac:dyDescent="0.25">
      <c r="B2820" s="7"/>
      <c r="G2820" s="11"/>
    </row>
    <row r="2821" spans="2:7" x14ac:dyDescent="0.25">
      <c r="B2821" s="7"/>
      <c r="G2821" s="11"/>
    </row>
    <row r="2822" spans="2:7" x14ac:dyDescent="0.25">
      <c r="B2822" s="7"/>
      <c r="G2822" s="11"/>
    </row>
    <row r="2823" spans="2:7" x14ac:dyDescent="0.25">
      <c r="B2823" s="7"/>
      <c r="G2823" s="11"/>
    </row>
    <row r="2824" spans="2:7" x14ac:dyDescent="0.25">
      <c r="B2824" s="7"/>
      <c r="G2824" s="11"/>
    </row>
    <row r="2825" spans="2:7" x14ac:dyDescent="0.25">
      <c r="B2825" s="7"/>
      <c r="G2825" s="11"/>
    </row>
    <row r="2826" spans="2:7" x14ac:dyDescent="0.25">
      <c r="B2826" s="7"/>
      <c r="G2826" s="11"/>
    </row>
    <row r="2827" spans="2:7" x14ac:dyDescent="0.25">
      <c r="B2827" s="7"/>
      <c r="G2827" s="11"/>
    </row>
    <row r="2828" spans="2:7" x14ac:dyDescent="0.25">
      <c r="B2828" s="7"/>
      <c r="G2828" s="11"/>
    </row>
    <row r="2829" spans="2:7" x14ac:dyDescent="0.25">
      <c r="B2829" s="7"/>
      <c r="G2829" s="11"/>
    </row>
    <row r="2830" spans="2:7" x14ac:dyDescent="0.25">
      <c r="B2830" s="7"/>
      <c r="G2830" s="11"/>
    </row>
    <row r="2831" spans="2:7" x14ac:dyDescent="0.25">
      <c r="B2831" s="7"/>
      <c r="G2831" s="11"/>
    </row>
    <row r="2832" spans="2:7" x14ac:dyDescent="0.25">
      <c r="B2832" s="7"/>
      <c r="G2832" s="11"/>
    </row>
    <row r="2833" spans="2:7" x14ac:dyDescent="0.25">
      <c r="B2833" s="7"/>
      <c r="G2833" s="11"/>
    </row>
    <row r="2834" spans="2:7" x14ac:dyDescent="0.25">
      <c r="B2834" s="7"/>
      <c r="G2834" s="11"/>
    </row>
    <row r="2835" spans="2:7" x14ac:dyDescent="0.25">
      <c r="B2835" s="7"/>
      <c r="G2835" s="11"/>
    </row>
    <row r="2836" spans="2:7" x14ac:dyDescent="0.25">
      <c r="B2836" s="7"/>
      <c r="G2836" s="11"/>
    </row>
    <row r="2837" spans="2:7" x14ac:dyDescent="0.25">
      <c r="B2837" s="7"/>
      <c r="G2837" s="11"/>
    </row>
    <row r="2838" spans="2:7" x14ac:dyDescent="0.25">
      <c r="B2838" s="7"/>
      <c r="G2838" s="11"/>
    </row>
    <row r="2839" spans="2:7" x14ac:dyDescent="0.25">
      <c r="B2839" s="7"/>
      <c r="G2839" s="11"/>
    </row>
    <row r="2840" spans="2:7" x14ac:dyDescent="0.25">
      <c r="B2840" s="7"/>
      <c r="G2840" s="11"/>
    </row>
    <row r="2841" spans="2:7" x14ac:dyDescent="0.25">
      <c r="B2841" s="7"/>
      <c r="G2841" s="11"/>
    </row>
    <row r="2842" spans="2:7" x14ac:dyDescent="0.25">
      <c r="B2842" s="7"/>
      <c r="G2842" s="11"/>
    </row>
    <row r="2843" spans="2:7" x14ac:dyDescent="0.25">
      <c r="B2843" s="7"/>
      <c r="G2843" s="11"/>
    </row>
    <row r="2844" spans="2:7" x14ac:dyDescent="0.25">
      <c r="B2844" s="7"/>
      <c r="G2844" s="11"/>
    </row>
    <row r="2845" spans="2:7" x14ac:dyDescent="0.25">
      <c r="B2845" s="7"/>
      <c r="G2845" s="11"/>
    </row>
    <row r="2846" spans="2:7" x14ac:dyDescent="0.25">
      <c r="B2846" s="7"/>
      <c r="G2846" s="11"/>
    </row>
    <row r="2847" spans="2:7" x14ac:dyDescent="0.25">
      <c r="B2847" s="7"/>
      <c r="G2847" s="11"/>
    </row>
    <row r="2848" spans="2:7" x14ac:dyDescent="0.25">
      <c r="B2848" s="7"/>
      <c r="G2848" s="11"/>
    </row>
    <row r="2849" spans="2:7" x14ac:dyDescent="0.25">
      <c r="B2849" s="7"/>
      <c r="G2849" s="11"/>
    </row>
    <row r="2850" spans="2:7" x14ac:dyDescent="0.25">
      <c r="B2850" s="7"/>
      <c r="G2850" s="11"/>
    </row>
    <row r="2851" spans="2:7" x14ac:dyDescent="0.25">
      <c r="B2851" s="7"/>
      <c r="G2851" s="11"/>
    </row>
    <row r="2852" spans="2:7" x14ac:dyDescent="0.25">
      <c r="B2852" s="7"/>
      <c r="G2852" s="11"/>
    </row>
    <row r="2853" spans="2:7" x14ac:dyDescent="0.25">
      <c r="B2853" s="7"/>
      <c r="G2853" s="11"/>
    </row>
    <row r="2854" spans="2:7" x14ac:dyDescent="0.25">
      <c r="B2854" s="7"/>
      <c r="G2854" s="11"/>
    </row>
    <row r="2855" spans="2:7" x14ac:dyDescent="0.25">
      <c r="B2855" s="7"/>
      <c r="G2855" s="11"/>
    </row>
    <row r="2856" spans="2:7" x14ac:dyDescent="0.25">
      <c r="B2856" s="7"/>
      <c r="G2856" s="11"/>
    </row>
    <row r="2857" spans="2:7" x14ac:dyDescent="0.25">
      <c r="B2857" s="7"/>
      <c r="G2857" s="11"/>
    </row>
    <row r="2858" spans="2:7" x14ac:dyDescent="0.25">
      <c r="B2858" s="7"/>
      <c r="G2858" s="11"/>
    </row>
    <row r="2859" spans="2:7" x14ac:dyDescent="0.25">
      <c r="B2859" s="7"/>
      <c r="G2859" s="11"/>
    </row>
    <row r="2860" spans="2:7" x14ac:dyDescent="0.25">
      <c r="B2860" s="7"/>
      <c r="G2860" s="11"/>
    </row>
    <row r="2861" spans="2:7" x14ac:dyDescent="0.25">
      <c r="B2861" s="7"/>
      <c r="G2861" s="11"/>
    </row>
    <row r="2862" spans="2:7" x14ac:dyDescent="0.25">
      <c r="B2862" s="7"/>
      <c r="G2862" s="11"/>
    </row>
    <row r="2863" spans="2:7" x14ac:dyDescent="0.25">
      <c r="B2863" s="7"/>
      <c r="G2863" s="11"/>
    </row>
    <row r="2864" spans="2:7" x14ac:dyDescent="0.25">
      <c r="B2864" s="7"/>
      <c r="G2864" s="11"/>
    </row>
    <row r="2865" spans="2:7" x14ac:dyDescent="0.25">
      <c r="B2865" s="7"/>
      <c r="G2865" s="11"/>
    </row>
    <row r="2866" spans="2:7" x14ac:dyDescent="0.25">
      <c r="B2866" s="7"/>
      <c r="G2866" s="11"/>
    </row>
    <row r="2867" spans="2:7" x14ac:dyDescent="0.25">
      <c r="B2867" s="7"/>
      <c r="G2867" s="11"/>
    </row>
    <row r="2868" spans="2:7" x14ac:dyDescent="0.25">
      <c r="B2868" s="7"/>
      <c r="G2868" s="11"/>
    </row>
    <row r="2869" spans="2:7" x14ac:dyDescent="0.25">
      <c r="B2869" s="7"/>
      <c r="G2869" s="11"/>
    </row>
    <row r="2870" spans="2:7" x14ac:dyDescent="0.25">
      <c r="B2870" s="7"/>
      <c r="G2870" s="11"/>
    </row>
    <row r="2871" spans="2:7" x14ac:dyDescent="0.25">
      <c r="B2871" s="7"/>
      <c r="G2871" s="11"/>
    </row>
    <row r="2872" spans="2:7" x14ac:dyDescent="0.25">
      <c r="B2872" s="7"/>
      <c r="G2872" s="11"/>
    </row>
    <row r="2873" spans="2:7" x14ac:dyDescent="0.25">
      <c r="B2873" s="7"/>
      <c r="G2873" s="11"/>
    </row>
    <row r="2874" spans="2:7" x14ac:dyDescent="0.25">
      <c r="B2874" s="7"/>
      <c r="G2874" s="11"/>
    </row>
    <row r="2875" spans="2:7" x14ac:dyDescent="0.25">
      <c r="B2875" s="7"/>
      <c r="G2875" s="11"/>
    </row>
    <row r="2876" spans="2:7" x14ac:dyDescent="0.25">
      <c r="B2876" s="7"/>
      <c r="G2876" s="11"/>
    </row>
    <row r="2877" spans="2:7" x14ac:dyDescent="0.25">
      <c r="B2877" s="7"/>
      <c r="G2877" s="11"/>
    </row>
    <row r="2878" spans="2:7" x14ac:dyDescent="0.25">
      <c r="B2878" s="7"/>
      <c r="G2878" s="11"/>
    </row>
    <row r="2879" spans="2:7" x14ac:dyDescent="0.25">
      <c r="B2879" s="7"/>
      <c r="G2879" s="11"/>
    </row>
    <row r="2880" spans="2:7" x14ac:dyDescent="0.25">
      <c r="B2880" s="7"/>
      <c r="G2880" s="11"/>
    </row>
    <row r="2881" spans="2:7" x14ac:dyDescent="0.25">
      <c r="B2881" s="7"/>
      <c r="G2881" s="11"/>
    </row>
    <row r="2882" spans="2:7" x14ac:dyDescent="0.25">
      <c r="B2882" s="7"/>
      <c r="G2882" s="11"/>
    </row>
    <row r="2883" spans="2:7" x14ac:dyDescent="0.25">
      <c r="B2883" s="7"/>
      <c r="G2883" s="11"/>
    </row>
    <row r="2884" spans="2:7" x14ac:dyDescent="0.25">
      <c r="B2884" s="7"/>
      <c r="G2884" s="11"/>
    </row>
    <row r="2885" spans="2:7" x14ac:dyDescent="0.25">
      <c r="B2885" s="7"/>
      <c r="G2885" s="11"/>
    </row>
    <row r="2886" spans="2:7" x14ac:dyDescent="0.25">
      <c r="B2886" s="7"/>
      <c r="G2886" s="11"/>
    </row>
    <row r="2887" spans="2:7" x14ac:dyDescent="0.25">
      <c r="B2887" s="7"/>
      <c r="G2887" s="11"/>
    </row>
    <row r="2888" spans="2:7" x14ac:dyDescent="0.25">
      <c r="B2888" s="7"/>
      <c r="G2888" s="11"/>
    </row>
    <row r="2889" spans="2:7" x14ac:dyDescent="0.25">
      <c r="B2889" s="7"/>
      <c r="G2889" s="11"/>
    </row>
    <row r="2890" spans="2:7" x14ac:dyDescent="0.25">
      <c r="B2890" s="7"/>
      <c r="G2890" s="11"/>
    </row>
    <row r="2891" spans="2:7" x14ac:dyDescent="0.25">
      <c r="B2891" s="7"/>
      <c r="G2891" s="11"/>
    </row>
    <row r="2892" spans="2:7" x14ac:dyDescent="0.25">
      <c r="B2892" s="7"/>
      <c r="G2892" s="11"/>
    </row>
    <row r="2893" spans="2:7" x14ac:dyDescent="0.25">
      <c r="B2893" s="7"/>
      <c r="G2893" s="11"/>
    </row>
    <row r="2894" spans="2:7" x14ac:dyDescent="0.25">
      <c r="B2894" s="7"/>
      <c r="G2894" s="11"/>
    </row>
    <row r="2895" spans="2:7" x14ac:dyDescent="0.25">
      <c r="B2895" s="7"/>
      <c r="G2895" s="11"/>
    </row>
    <row r="2896" spans="2:7" x14ac:dyDescent="0.25">
      <c r="B2896" s="7"/>
      <c r="G2896" s="11"/>
    </row>
    <row r="2897" spans="2:7" x14ac:dyDescent="0.25">
      <c r="B2897" s="7"/>
      <c r="G2897" s="11"/>
    </row>
    <row r="2898" spans="2:7" x14ac:dyDescent="0.25">
      <c r="B2898" s="7"/>
      <c r="G2898" s="11"/>
    </row>
    <row r="2899" spans="2:7" x14ac:dyDescent="0.25">
      <c r="B2899" s="7"/>
      <c r="G2899" s="11"/>
    </row>
    <row r="2900" spans="2:7" x14ac:dyDescent="0.25">
      <c r="B2900" s="7"/>
      <c r="G2900" s="11"/>
    </row>
    <row r="2901" spans="2:7" x14ac:dyDescent="0.25">
      <c r="B2901" s="7"/>
      <c r="G2901" s="11"/>
    </row>
    <row r="2902" spans="2:7" x14ac:dyDescent="0.25">
      <c r="B2902" s="7"/>
      <c r="G2902" s="11"/>
    </row>
    <row r="2903" spans="2:7" x14ac:dyDescent="0.25">
      <c r="B2903" s="7"/>
      <c r="G2903" s="11"/>
    </row>
    <row r="2904" spans="2:7" x14ac:dyDescent="0.25">
      <c r="B2904" s="7"/>
      <c r="G2904" s="11"/>
    </row>
    <row r="2905" spans="2:7" x14ac:dyDescent="0.25">
      <c r="B2905" s="7"/>
      <c r="G2905" s="11"/>
    </row>
    <row r="2906" spans="2:7" x14ac:dyDescent="0.25">
      <c r="B2906" s="7"/>
      <c r="G2906" s="11"/>
    </row>
    <row r="2907" spans="2:7" x14ac:dyDescent="0.25">
      <c r="B2907" s="7"/>
      <c r="G2907" s="11"/>
    </row>
    <row r="2908" spans="2:7" x14ac:dyDescent="0.25">
      <c r="B2908" s="7"/>
      <c r="G2908" s="11"/>
    </row>
    <row r="2909" spans="2:7" x14ac:dyDescent="0.25">
      <c r="B2909" s="7"/>
      <c r="G2909" s="11"/>
    </row>
    <row r="2910" spans="2:7" x14ac:dyDescent="0.25">
      <c r="B2910" s="7"/>
      <c r="G2910" s="11"/>
    </row>
    <row r="2911" spans="2:7" x14ac:dyDescent="0.25">
      <c r="B2911" s="7"/>
      <c r="G2911" s="11"/>
    </row>
    <row r="2912" spans="2:7" x14ac:dyDescent="0.25">
      <c r="B2912" s="7"/>
      <c r="G2912" s="11"/>
    </row>
    <row r="2913" spans="2:7" x14ac:dyDescent="0.25">
      <c r="B2913" s="7"/>
      <c r="G2913" s="11"/>
    </row>
    <row r="2914" spans="2:7" x14ac:dyDescent="0.25">
      <c r="B2914" s="7"/>
      <c r="G2914" s="11"/>
    </row>
    <row r="2915" spans="2:7" x14ac:dyDescent="0.25">
      <c r="B2915" s="7"/>
      <c r="G2915" s="11"/>
    </row>
    <row r="2916" spans="2:7" x14ac:dyDescent="0.25">
      <c r="B2916" s="7"/>
      <c r="G2916" s="11"/>
    </row>
    <row r="2917" spans="2:7" x14ac:dyDescent="0.25">
      <c r="B2917" s="7"/>
      <c r="G2917" s="11"/>
    </row>
    <row r="2918" spans="2:7" x14ac:dyDescent="0.25">
      <c r="B2918" s="7"/>
      <c r="G2918" s="11"/>
    </row>
    <row r="2919" spans="2:7" x14ac:dyDescent="0.25">
      <c r="B2919" s="7"/>
      <c r="G2919" s="11"/>
    </row>
    <row r="2920" spans="2:7" x14ac:dyDescent="0.25">
      <c r="B2920" s="7"/>
      <c r="G2920" s="11"/>
    </row>
    <row r="2921" spans="2:7" x14ac:dyDescent="0.25">
      <c r="B2921" s="7"/>
      <c r="G2921" s="11"/>
    </row>
    <row r="2922" spans="2:7" x14ac:dyDescent="0.25">
      <c r="B2922" s="7"/>
      <c r="G2922" s="11"/>
    </row>
    <row r="2923" spans="2:7" x14ac:dyDescent="0.25">
      <c r="B2923" s="7"/>
      <c r="G2923" s="11"/>
    </row>
    <row r="2924" spans="2:7" x14ac:dyDescent="0.25">
      <c r="B2924" s="7"/>
      <c r="G2924" s="11"/>
    </row>
    <row r="2925" spans="2:7" x14ac:dyDescent="0.25">
      <c r="B2925" s="7"/>
      <c r="G2925" s="11"/>
    </row>
    <row r="2926" spans="2:7" x14ac:dyDescent="0.25">
      <c r="B2926" s="7"/>
      <c r="G2926" s="11"/>
    </row>
    <row r="2927" spans="2:7" x14ac:dyDescent="0.25">
      <c r="B2927" s="7"/>
      <c r="G2927" s="11"/>
    </row>
    <row r="2928" spans="2:7" x14ac:dyDescent="0.25">
      <c r="B2928" s="7"/>
      <c r="G2928" s="11"/>
    </row>
    <row r="2929" spans="2:7" x14ac:dyDescent="0.25">
      <c r="B2929" s="7"/>
      <c r="G2929" s="11"/>
    </row>
    <row r="2930" spans="2:7" x14ac:dyDescent="0.25">
      <c r="B2930" s="7"/>
      <c r="G2930" s="11"/>
    </row>
    <row r="2931" spans="2:7" x14ac:dyDescent="0.25">
      <c r="B2931" s="7"/>
      <c r="G2931" s="11"/>
    </row>
    <row r="2932" spans="2:7" x14ac:dyDescent="0.25">
      <c r="B2932" s="7"/>
      <c r="G2932" s="11"/>
    </row>
    <row r="2933" spans="2:7" x14ac:dyDescent="0.25">
      <c r="B2933" s="7"/>
      <c r="G2933" s="11"/>
    </row>
    <row r="2934" spans="2:7" x14ac:dyDescent="0.25">
      <c r="B2934" s="7"/>
      <c r="G2934" s="11"/>
    </row>
    <row r="2935" spans="2:7" x14ac:dyDescent="0.25">
      <c r="B2935" s="7"/>
      <c r="G2935" s="11"/>
    </row>
    <row r="2936" spans="2:7" x14ac:dyDescent="0.25">
      <c r="B2936" s="7"/>
      <c r="G2936" s="11"/>
    </row>
    <row r="2937" spans="2:7" x14ac:dyDescent="0.25">
      <c r="B2937" s="7"/>
      <c r="G2937" s="11"/>
    </row>
    <row r="2938" spans="2:7" x14ac:dyDescent="0.25">
      <c r="B2938" s="7"/>
      <c r="G2938" s="11"/>
    </row>
    <row r="2939" spans="2:7" x14ac:dyDescent="0.25">
      <c r="B2939" s="7"/>
      <c r="G2939" s="11"/>
    </row>
    <row r="2940" spans="2:7" x14ac:dyDescent="0.25">
      <c r="B2940" s="7"/>
      <c r="G2940" s="11"/>
    </row>
    <row r="2941" spans="2:7" x14ac:dyDescent="0.25">
      <c r="B2941" s="7"/>
      <c r="G2941" s="11"/>
    </row>
    <row r="2942" spans="2:7" x14ac:dyDescent="0.25">
      <c r="B2942" s="7"/>
      <c r="G2942" s="11"/>
    </row>
    <row r="2943" spans="2:7" x14ac:dyDescent="0.25">
      <c r="B2943" s="7"/>
      <c r="G2943" s="11"/>
    </row>
    <row r="2944" spans="2:7" x14ac:dyDescent="0.25">
      <c r="B2944" s="7"/>
      <c r="G2944" s="11"/>
    </row>
    <row r="2945" spans="2:7" x14ac:dyDescent="0.25">
      <c r="B2945" s="7"/>
      <c r="G2945" s="11"/>
    </row>
    <row r="2946" spans="2:7" x14ac:dyDescent="0.25">
      <c r="B2946" s="7"/>
      <c r="G2946" s="11"/>
    </row>
    <row r="2947" spans="2:7" x14ac:dyDescent="0.25">
      <c r="B2947" s="7"/>
      <c r="G2947" s="11"/>
    </row>
    <row r="2948" spans="2:7" x14ac:dyDescent="0.25">
      <c r="B2948" s="7"/>
      <c r="G2948" s="11"/>
    </row>
    <row r="2949" spans="2:7" x14ac:dyDescent="0.25">
      <c r="B2949" s="7"/>
      <c r="G2949" s="11"/>
    </row>
    <row r="2950" spans="2:7" x14ac:dyDescent="0.25">
      <c r="B2950" s="7"/>
      <c r="G2950" s="11"/>
    </row>
    <row r="2951" spans="2:7" x14ac:dyDescent="0.25">
      <c r="B2951" s="7"/>
      <c r="G2951" s="11"/>
    </row>
    <row r="2952" spans="2:7" x14ac:dyDescent="0.25">
      <c r="B2952" s="7"/>
      <c r="G2952" s="11"/>
    </row>
    <row r="2953" spans="2:7" x14ac:dyDescent="0.25">
      <c r="B2953" s="7"/>
      <c r="G2953" s="11"/>
    </row>
    <row r="2954" spans="2:7" x14ac:dyDescent="0.25">
      <c r="B2954" s="7"/>
      <c r="G2954" s="11"/>
    </row>
    <row r="2955" spans="2:7" x14ac:dyDescent="0.25">
      <c r="B2955" s="7"/>
      <c r="G2955" s="11"/>
    </row>
    <row r="2956" spans="2:7" x14ac:dyDescent="0.25">
      <c r="B2956" s="7"/>
      <c r="G2956" s="11"/>
    </row>
    <row r="2957" spans="2:7" x14ac:dyDescent="0.25">
      <c r="B2957" s="7"/>
      <c r="G2957" s="11"/>
    </row>
    <row r="2958" spans="2:7" x14ac:dyDescent="0.25">
      <c r="B2958" s="7"/>
      <c r="G2958" s="11"/>
    </row>
    <row r="2959" spans="2:7" x14ac:dyDescent="0.25">
      <c r="B2959" s="7"/>
      <c r="G2959" s="11"/>
    </row>
    <row r="2960" spans="2:7" x14ac:dyDescent="0.25">
      <c r="B2960" s="7"/>
      <c r="G2960" s="11"/>
    </row>
    <row r="2961" spans="2:7" x14ac:dyDescent="0.25">
      <c r="B2961" s="7"/>
      <c r="G2961" s="11"/>
    </row>
    <row r="2962" spans="2:7" x14ac:dyDescent="0.25">
      <c r="B2962" s="7"/>
      <c r="G2962" s="11"/>
    </row>
    <row r="2963" spans="2:7" x14ac:dyDescent="0.25">
      <c r="B2963" s="7"/>
      <c r="G2963" s="11"/>
    </row>
    <row r="2964" spans="2:7" x14ac:dyDescent="0.25">
      <c r="B2964" s="7"/>
      <c r="G2964" s="11"/>
    </row>
    <row r="2965" spans="2:7" x14ac:dyDescent="0.25">
      <c r="B2965" s="7"/>
      <c r="G2965" s="11"/>
    </row>
    <row r="2966" spans="2:7" x14ac:dyDescent="0.25">
      <c r="B2966" s="7"/>
      <c r="G2966" s="11"/>
    </row>
    <row r="2967" spans="2:7" x14ac:dyDescent="0.25">
      <c r="B2967" s="7"/>
      <c r="G2967" s="11"/>
    </row>
    <row r="2968" spans="2:7" x14ac:dyDescent="0.25">
      <c r="B2968" s="7"/>
      <c r="G2968" s="11"/>
    </row>
    <row r="2969" spans="2:7" x14ac:dyDescent="0.25">
      <c r="B2969" s="7"/>
      <c r="G2969" s="11"/>
    </row>
    <row r="2970" spans="2:7" x14ac:dyDescent="0.25">
      <c r="B2970" s="7"/>
      <c r="G2970" s="11"/>
    </row>
    <row r="2971" spans="2:7" x14ac:dyDescent="0.25">
      <c r="B2971" s="7"/>
      <c r="G2971" s="11"/>
    </row>
    <row r="2972" spans="2:7" x14ac:dyDescent="0.25">
      <c r="B2972" s="7"/>
      <c r="G2972" s="11"/>
    </row>
    <row r="2973" spans="2:7" x14ac:dyDescent="0.25">
      <c r="B2973" s="7"/>
      <c r="G2973" s="11"/>
    </row>
    <row r="2974" spans="2:7" x14ac:dyDescent="0.25">
      <c r="B2974" s="7"/>
      <c r="G2974" s="11"/>
    </row>
    <row r="2975" spans="2:7" x14ac:dyDescent="0.25">
      <c r="B2975" s="7"/>
      <c r="G2975" s="11"/>
    </row>
    <row r="2976" spans="2:7" x14ac:dyDescent="0.25">
      <c r="B2976" s="7"/>
      <c r="G2976" s="11"/>
    </row>
    <row r="2977" spans="2:7" x14ac:dyDescent="0.25">
      <c r="B2977" s="7"/>
      <c r="G2977" s="11"/>
    </row>
    <row r="2978" spans="2:7" x14ac:dyDescent="0.25">
      <c r="B2978" s="7"/>
      <c r="G2978" s="11"/>
    </row>
    <row r="2979" spans="2:7" x14ac:dyDescent="0.25">
      <c r="B2979" s="7"/>
      <c r="G2979" s="11"/>
    </row>
    <row r="2980" spans="2:7" x14ac:dyDescent="0.25">
      <c r="B2980" s="7"/>
      <c r="G2980" s="11"/>
    </row>
    <row r="2981" spans="2:7" x14ac:dyDescent="0.25">
      <c r="B2981" s="7"/>
      <c r="G2981" s="11"/>
    </row>
    <row r="2982" spans="2:7" x14ac:dyDescent="0.25">
      <c r="B2982" s="7"/>
      <c r="G2982" s="11"/>
    </row>
    <row r="2983" spans="2:7" x14ac:dyDescent="0.25">
      <c r="B2983" s="7"/>
      <c r="G2983" s="11"/>
    </row>
    <row r="2984" spans="2:7" x14ac:dyDescent="0.25">
      <c r="B2984" s="7"/>
      <c r="G2984" s="11"/>
    </row>
    <row r="2985" spans="2:7" x14ac:dyDescent="0.25">
      <c r="B2985" s="7"/>
      <c r="G2985" s="11"/>
    </row>
    <row r="2986" spans="2:7" x14ac:dyDescent="0.25">
      <c r="B2986" s="7"/>
      <c r="G2986" s="11"/>
    </row>
    <row r="2987" spans="2:7" x14ac:dyDescent="0.25">
      <c r="B2987" s="7"/>
      <c r="G2987" s="11"/>
    </row>
    <row r="2988" spans="2:7" x14ac:dyDescent="0.25">
      <c r="B2988" s="7"/>
      <c r="G2988" s="11"/>
    </row>
    <row r="2989" spans="2:7" x14ac:dyDescent="0.25">
      <c r="B2989" s="7"/>
      <c r="G2989" s="11"/>
    </row>
    <row r="2990" spans="2:7" x14ac:dyDescent="0.25">
      <c r="B2990" s="7"/>
      <c r="G2990" s="11"/>
    </row>
    <row r="2991" spans="2:7" x14ac:dyDescent="0.25">
      <c r="B2991" s="7"/>
      <c r="G2991" s="11"/>
    </row>
    <row r="2992" spans="2:7" x14ac:dyDescent="0.25">
      <c r="B2992" s="7"/>
      <c r="G2992" s="11"/>
    </row>
    <row r="2993" spans="2:7" x14ac:dyDescent="0.25">
      <c r="B2993" s="7"/>
      <c r="G2993" s="11"/>
    </row>
    <row r="2994" spans="2:7" x14ac:dyDescent="0.25">
      <c r="B2994" s="7"/>
      <c r="G2994" s="11"/>
    </row>
    <row r="2995" spans="2:7" x14ac:dyDescent="0.25">
      <c r="B2995" s="7"/>
      <c r="G2995" s="11"/>
    </row>
    <row r="2996" spans="2:7" x14ac:dyDescent="0.25">
      <c r="B2996" s="7"/>
      <c r="G2996" s="11"/>
    </row>
    <row r="2997" spans="2:7" x14ac:dyDescent="0.25">
      <c r="B2997" s="7"/>
      <c r="G2997" s="11"/>
    </row>
    <row r="2998" spans="2:7" x14ac:dyDescent="0.25">
      <c r="B2998" s="7"/>
      <c r="G2998" s="11"/>
    </row>
    <row r="2999" spans="2:7" x14ac:dyDescent="0.25">
      <c r="B2999" s="7"/>
      <c r="G2999" s="11"/>
    </row>
    <row r="3000" spans="2:7" x14ac:dyDescent="0.25">
      <c r="B3000" s="7"/>
      <c r="G3000" s="11"/>
    </row>
    <row r="3001" spans="2:7" x14ac:dyDescent="0.25">
      <c r="B3001" s="7"/>
      <c r="G3001" s="11"/>
    </row>
    <row r="3002" spans="2:7" x14ac:dyDescent="0.25">
      <c r="B3002" s="7"/>
      <c r="G3002" s="11"/>
    </row>
    <row r="3003" spans="2:7" x14ac:dyDescent="0.25">
      <c r="B3003" s="7"/>
      <c r="G3003" s="11"/>
    </row>
    <row r="3004" spans="2:7" x14ac:dyDescent="0.25">
      <c r="B3004" s="7"/>
      <c r="G3004" s="11"/>
    </row>
    <row r="3005" spans="2:7" x14ac:dyDescent="0.25">
      <c r="B3005" s="7"/>
      <c r="G3005" s="11"/>
    </row>
    <row r="3006" spans="2:7" x14ac:dyDescent="0.25">
      <c r="B3006" s="7"/>
      <c r="G3006" s="11"/>
    </row>
    <row r="3007" spans="2:7" x14ac:dyDescent="0.25">
      <c r="B3007" s="7"/>
      <c r="G3007" s="11"/>
    </row>
    <row r="3008" spans="2:7" x14ac:dyDescent="0.25">
      <c r="B3008" s="7"/>
      <c r="G3008" s="11"/>
    </row>
    <row r="3009" spans="2:7" x14ac:dyDescent="0.25">
      <c r="B3009" s="7"/>
      <c r="G3009" s="11"/>
    </row>
    <row r="3010" spans="2:7" x14ac:dyDescent="0.25">
      <c r="B3010" s="7"/>
      <c r="G3010" s="11"/>
    </row>
    <row r="3011" spans="2:7" x14ac:dyDescent="0.25">
      <c r="B3011" s="7"/>
      <c r="G3011" s="11"/>
    </row>
    <row r="3012" spans="2:7" x14ac:dyDescent="0.25">
      <c r="B3012" s="7"/>
      <c r="G3012" s="11"/>
    </row>
    <row r="3013" spans="2:7" x14ac:dyDescent="0.25">
      <c r="B3013" s="7"/>
      <c r="G3013" s="11"/>
    </row>
    <row r="3014" spans="2:7" x14ac:dyDescent="0.25">
      <c r="B3014" s="7"/>
      <c r="G3014" s="11"/>
    </row>
    <row r="3015" spans="2:7" x14ac:dyDescent="0.25">
      <c r="B3015" s="7"/>
      <c r="G3015" s="11"/>
    </row>
    <row r="3016" spans="2:7" x14ac:dyDescent="0.25">
      <c r="B3016" s="7"/>
      <c r="G3016" s="11"/>
    </row>
    <row r="3017" spans="2:7" x14ac:dyDescent="0.25">
      <c r="B3017" s="7"/>
      <c r="G3017" s="11"/>
    </row>
    <row r="3018" spans="2:7" x14ac:dyDescent="0.25">
      <c r="B3018" s="7"/>
      <c r="G3018" s="11"/>
    </row>
    <row r="3019" spans="2:7" x14ac:dyDescent="0.25">
      <c r="B3019" s="7"/>
      <c r="G3019" s="11"/>
    </row>
    <row r="3020" spans="2:7" x14ac:dyDescent="0.25">
      <c r="B3020" s="7"/>
      <c r="G3020" s="11"/>
    </row>
    <row r="3021" spans="2:7" x14ac:dyDescent="0.25">
      <c r="B3021" s="7"/>
      <c r="G3021" s="11"/>
    </row>
    <row r="3022" spans="2:7" x14ac:dyDescent="0.25">
      <c r="B3022" s="7"/>
      <c r="G3022" s="11"/>
    </row>
    <row r="3023" spans="2:7" x14ac:dyDescent="0.25">
      <c r="B3023" s="7"/>
      <c r="G3023" s="11"/>
    </row>
    <row r="3024" spans="2:7" x14ac:dyDescent="0.25">
      <c r="B3024" s="7"/>
      <c r="G3024" s="11"/>
    </row>
    <row r="3025" spans="2:7" x14ac:dyDescent="0.25">
      <c r="B3025" s="7"/>
      <c r="G3025" s="11"/>
    </row>
    <row r="3026" spans="2:7" x14ac:dyDescent="0.25">
      <c r="B3026" s="7"/>
      <c r="G3026" s="11"/>
    </row>
    <row r="3027" spans="2:7" x14ac:dyDescent="0.25">
      <c r="B3027" s="7"/>
      <c r="G3027" s="11"/>
    </row>
    <row r="3028" spans="2:7" x14ac:dyDescent="0.25">
      <c r="B3028" s="7"/>
      <c r="G3028" s="11"/>
    </row>
    <row r="3029" spans="2:7" x14ac:dyDescent="0.25">
      <c r="B3029" s="7"/>
      <c r="G3029" s="11"/>
    </row>
    <row r="3030" spans="2:7" x14ac:dyDescent="0.25">
      <c r="B3030" s="7"/>
      <c r="G3030" s="11"/>
    </row>
    <row r="3031" spans="2:7" x14ac:dyDescent="0.25">
      <c r="B3031" s="7"/>
      <c r="G3031" s="11"/>
    </row>
    <row r="3032" spans="2:7" x14ac:dyDescent="0.25">
      <c r="B3032" s="7"/>
      <c r="G3032" s="11"/>
    </row>
    <row r="3033" spans="2:7" x14ac:dyDescent="0.25">
      <c r="B3033" s="7"/>
      <c r="G3033" s="11"/>
    </row>
    <row r="3034" spans="2:7" x14ac:dyDescent="0.25">
      <c r="B3034" s="7"/>
      <c r="G3034" s="11"/>
    </row>
    <row r="3035" spans="2:7" x14ac:dyDescent="0.25">
      <c r="B3035" s="7"/>
      <c r="G3035" s="11"/>
    </row>
    <row r="3036" spans="2:7" x14ac:dyDescent="0.25">
      <c r="B3036" s="7"/>
      <c r="G3036" s="11"/>
    </row>
    <row r="3037" spans="2:7" x14ac:dyDescent="0.25">
      <c r="B3037" s="7"/>
      <c r="G3037" s="11"/>
    </row>
    <row r="3038" spans="2:7" x14ac:dyDescent="0.25">
      <c r="B3038" s="7"/>
      <c r="G3038" s="11"/>
    </row>
    <row r="3039" spans="2:7" x14ac:dyDescent="0.25">
      <c r="B3039" s="7"/>
      <c r="G3039" s="11"/>
    </row>
    <row r="3040" spans="2:7" x14ac:dyDescent="0.25">
      <c r="B3040" s="7"/>
      <c r="G3040" s="11"/>
    </row>
    <row r="3041" spans="2:7" x14ac:dyDescent="0.25">
      <c r="B3041" s="7"/>
      <c r="G3041" s="11"/>
    </row>
    <row r="3042" spans="2:7" x14ac:dyDescent="0.25">
      <c r="B3042" s="7"/>
      <c r="G3042" s="11"/>
    </row>
    <row r="3043" spans="2:7" x14ac:dyDescent="0.25">
      <c r="B3043" s="7"/>
      <c r="G3043" s="11"/>
    </row>
    <row r="3044" spans="2:7" x14ac:dyDescent="0.25">
      <c r="B3044" s="7"/>
      <c r="G3044" s="11"/>
    </row>
    <row r="3045" spans="2:7" x14ac:dyDescent="0.25">
      <c r="B3045" s="7"/>
      <c r="G3045" s="11"/>
    </row>
    <row r="3046" spans="2:7" x14ac:dyDescent="0.25">
      <c r="B3046" s="7"/>
      <c r="G3046" s="11"/>
    </row>
    <row r="3047" spans="2:7" x14ac:dyDescent="0.25">
      <c r="B3047" s="7"/>
      <c r="G3047" s="11"/>
    </row>
    <row r="3048" spans="2:7" x14ac:dyDescent="0.25">
      <c r="B3048" s="7"/>
      <c r="G3048" s="11"/>
    </row>
    <row r="3049" spans="2:7" x14ac:dyDescent="0.25">
      <c r="B3049" s="7"/>
      <c r="G3049" s="11"/>
    </row>
    <row r="3050" spans="2:7" x14ac:dyDescent="0.25">
      <c r="B3050" s="7"/>
      <c r="G3050" s="11"/>
    </row>
    <row r="3051" spans="2:7" x14ac:dyDescent="0.25">
      <c r="B3051" s="7"/>
      <c r="G3051" s="11"/>
    </row>
    <row r="3052" spans="2:7" x14ac:dyDescent="0.25">
      <c r="B3052" s="7"/>
      <c r="G3052" s="11"/>
    </row>
    <row r="3053" spans="2:7" x14ac:dyDescent="0.25">
      <c r="B3053" s="7"/>
      <c r="G3053" s="11"/>
    </row>
    <row r="3054" spans="2:7" x14ac:dyDescent="0.25">
      <c r="B3054" s="7"/>
      <c r="G3054" s="11"/>
    </row>
    <row r="3055" spans="2:7" x14ac:dyDescent="0.25">
      <c r="B3055" s="7"/>
      <c r="G3055" s="11"/>
    </row>
    <row r="3056" spans="2:7" x14ac:dyDescent="0.25">
      <c r="B3056" s="7"/>
      <c r="G3056" s="11"/>
    </row>
    <row r="3057" spans="2:7" x14ac:dyDescent="0.25">
      <c r="B3057" s="7"/>
      <c r="G3057" s="11"/>
    </row>
    <row r="3058" spans="2:7" x14ac:dyDescent="0.25">
      <c r="B3058" s="7"/>
      <c r="G3058" s="11"/>
    </row>
    <row r="3059" spans="2:7" x14ac:dyDescent="0.25">
      <c r="B3059" s="7"/>
      <c r="G3059" s="11"/>
    </row>
    <row r="3060" spans="2:7" x14ac:dyDescent="0.25">
      <c r="B3060" s="7"/>
      <c r="G3060" s="11"/>
    </row>
    <row r="3061" spans="2:7" x14ac:dyDescent="0.25">
      <c r="B3061" s="7"/>
      <c r="G3061" s="11"/>
    </row>
    <row r="3062" spans="2:7" x14ac:dyDescent="0.25">
      <c r="B3062" s="7"/>
      <c r="G3062" s="11"/>
    </row>
    <row r="3063" spans="2:7" x14ac:dyDescent="0.25">
      <c r="B3063" s="7"/>
      <c r="G3063" s="11"/>
    </row>
    <row r="3064" spans="2:7" x14ac:dyDescent="0.25">
      <c r="B3064" s="7"/>
      <c r="G3064" s="11"/>
    </row>
    <row r="3065" spans="2:7" x14ac:dyDescent="0.25">
      <c r="B3065" s="7"/>
      <c r="G3065" s="11"/>
    </row>
    <row r="3066" spans="2:7" x14ac:dyDescent="0.25">
      <c r="B3066" s="7"/>
      <c r="G3066" s="11"/>
    </row>
    <row r="3067" spans="2:7" x14ac:dyDescent="0.25">
      <c r="B3067" s="7"/>
      <c r="G3067" s="11"/>
    </row>
    <row r="3068" spans="2:7" x14ac:dyDescent="0.25">
      <c r="B3068" s="7"/>
      <c r="G3068" s="11"/>
    </row>
    <row r="3069" spans="2:7" x14ac:dyDescent="0.25">
      <c r="B3069" s="7"/>
      <c r="G3069" s="11"/>
    </row>
    <row r="3070" spans="2:7" x14ac:dyDescent="0.25">
      <c r="B3070" s="7"/>
      <c r="G3070" s="11"/>
    </row>
    <row r="3071" spans="2:7" x14ac:dyDescent="0.25">
      <c r="B3071" s="7"/>
      <c r="G3071" s="11"/>
    </row>
    <row r="3072" spans="2:7" x14ac:dyDescent="0.25">
      <c r="B3072" s="7"/>
      <c r="G3072" s="11"/>
    </row>
    <row r="3073" spans="2:7" x14ac:dyDescent="0.25">
      <c r="B3073" s="7"/>
      <c r="G3073" s="11"/>
    </row>
    <row r="3074" spans="2:7" x14ac:dyDescent="0.25">
      <c r="B3074" s="7"/>
      <c r="G3074" s="11"/>
    </row>
    <row r="3075" spans="2:7" x14ac:dyDescent="0.25">
      <c r="B3075" s="7"/>
      <c r="G3075" s="11"/>
    </row>
    <row r="3076" spans="2:7" x14ac:dyDescent="0.25">
      <c r="B3076" s="7"/>
      <c r="G3076" s="11"/>
    </row>
    <row r="3077" spans="2:7" x14ac:dyDescent="0.25">
      <c r="B3077" s="7"/>
      <c r="G3077" s="11"/>
    </row>
    <row r="3078" spans="2:7" x14ac:dyDescent="0.25">
      <c r="B3078" s="7"/>
      <c r="G3078" s="11"/>
    </row>
    <row r="3079" spans="2:7" x14ac:dyDescent="0.25">
      <c r="B3079" s="7"/>
      <c r="G3079" s="11"/>
    </row>
    <row r="3080" spans="2:7" x14ac:dyDescent="0.25">
      <c r="B3080" s="7"/>
      <c r="G3080" s="11"/>
    </row>
    <row r="3081" spans="2:7" x14ac:dyDescent="0.25">
      <c r="B3081" s="7"/>
      <c r="G3081" s="11"/>
    </row>
    <row r="3082" spans="2:7" x14ac:dyDescent="0.25">
      <c r="B3082" s="7"/>
      <c r="G3082" s="11"/>
    </row>
    <row r="3083" spans="2:7" x14ac:dyDescent="0.25">
      <c r="B3083" s="7"/>
      <c r="G3083" s="11"/>
    </row>
    <row r="3084" spans="2:7" x14ac:dyDescent="0.25">
      <c r="B3084" s="7"/>
      <c r="G3084" s="11"/>
    </row>
    <row r="3085" spans="2:7" x14ac:dyDescent="0.25">
      <c r="B3085" s="7"/>
      <c r="G3085" s="11"/>
    </row>
    <row r="3086" spans="2:7" x14ac:dyDescent="0.25">
      <c r="B3086" s="7"/>
      <c r="G3086" s="11"/>
    </row>
    <row r="3087" spans="2:7" x14ac:dyDescent="0.25">
      <c r="B3087" s="7"/>
      <c r="G3087" s="11"/>
    </row>
    <row r="3088" spans="2:7" x14ac:dyDescent="0.25">
      <c r="B3088" s="7"/>
      <c r="G3088" s="11"/>
    </row>
    <row r="3089" spans="2:7" x14ac:dyDescent="0.25">
      <c r="B3089" s="7"/>
      <c r="G3089" s="11"/>
    </row>
    <row r="3090" spans="2:7" x14ac:dyDescent="0.25">
      <c r="B3090" s="7"/>
      <c r="G3090" s="11"/>
    </row>
    <row r="3091" spans="2:7" x14ac:dyDescent="0.25">
      <c r="B3091" s="7"/>
      <c r="G3091" s="11"/>
    </row>
    <row r="3092" spans="2:7" x14ac:dyDescent="0.25">
      <c r="B3092" s="7"/>
      <c r="G3092" s="11"/>
    </row>
    <row r="3093" spans="2:7" x14ac:dyDescent="0.25">
      <c r="B3093" s="7"/>
      <c r="G3093" s="11"/>
    </row>
    <row r="3094" spans="2:7" x14ac:dyDescent="0.25">
      <c r="B3094" s="7"/>
      <c r="G3094" s="11"/>
    </row>
    <row r="3095" spans="2:7" x14ac:dyDescent="0.25">
      <c r="B3095" s="7"/>
      <c r="G3095" s="11"/>
    </row>
    <row r="3096" spans="2:7" x14ac:dyDescent="0.25">
      <c r="B3096" s="7"/>
      <c r="G3096" s="11"/>
    </row>
    <row r="3097" spans="2:7" x14ac:dyDescent="0.25">
      <c r="B3097" s="7"/>
      <c r="G3097" s="11"/>
    </row>
    <row r="3098" spans="2:7" x14ac:dyDescent="0.25">
      <c r="B3098" s="7"/>
      <c r="G3098" s="11"/>
    </row>
    <row r="3099" spans="2:7" x14ac:dyDescent="0.25">
      <c r="B3099" s="7"/>
      <c r="G3099" s="11"/>
    </row>
    <row r="3100" spans="2:7" x14ac:dyDescent="0.25">
      <c r="B3100" s="7"/>
      <c r="G3100" s="11"/>
    </row>
    <row r="3101" spans="2:7" x14ac:dyDescent="0.25">
      <c r="B3101" s="7"/>
      <c r="G3101" s="11"/>
    </row>
    <row r="3102" spans="2:7" x14ac:dyDescent="0.25">
      <c r="B3102" s="7"/>
      <c r="G3102" s="11"/>
    </row>
    <row r="3103" spans="2:7" x14ac:dyDescent="0.25">
      <c r="B3103" s="7"/>
      <c r="G3103" s="11"/>
    </row>
    <row r="3104" spans="2:7" x14ac:dyDescent="0.25">
      <c r="B3104" s="7"/>
      <c r="G3104" s="11"/>
    </row>
    <row r="3105" spans="2:7" x14ac:dyDescent="0.25">
      <c r="B3105" s="7"/>
      <c r="G3105" s="11"/>
    </row>
    <row r="3106" spans="2:7" x14ac:dyDescent="0.25">
      <c r="B3106" s="7"/>
      <c r="G3106" s="11"/>
    </row>
    <row r="3107" spans="2:7" x14ac:dyDescent="0.25">
      <c r="B3107" s="7"/>
      <c r="G3107" s="11"/>
    </row>
    <row r="3108" spans="2:7" x14ac:dyDescent="0.25">
      <c r="B3108" s="7"/>
      <c r="G3108" s="11"/>
    </row>
    <row r="3109" spans="2:7" x14ac:dyDescent="0.25">
      <c r="B3109" s="7"/>
      <c r="G3109" s="11"/>
    </row>
    <row r="3110" spans="2:7" x14ac:dyDescent="0.25">
      <c r="B3110" s="7"/>
      <c r="G3110" s="11"/>
    </row>
    <row r="3111" spans="2:7" x14ac:dyDescent="0.25">
      <c r="B3111" s="7"/>
      <c r="G3111" s="11"/>
    </row>
    <row r="3112" spans="2:7" x14ac:dyDescent="0.25">
      <c r="B3112" s="7"/>
      <c r="G3112" s="11"/>
    </row>
    <row r="3113" spans="2:7" x14ac:dyDescent="0.25">
      <c r="B3113" s="7"/>
      <c r="G3113" s="11"/>
    </row>
    <row r="3114" spans="2:7" x14ac:dyDescent="0.25">
      <c r="B3114" s="7"/>
      <c r="G3114" s="11"/>
    </row>
    <row r="3115" spans="2:7" x14ac:dyDescent="0.25">
      <c r="B3115" s="7"/>
      <c r="G3115" s="11"/>
    </row>
    <row r="3116" spans="2:7" x14ac:dyDescent="0.25">
      <c r="B3116" s="7"/>
      <c r="G3116" s="11"/>
    </row>
    <row r="3117" spans="2:7" x14ac:dyDescent="0.25">
      <c r="B3117" s="7"/>
      <c r="G3117" s="11"/>
    </row>
    <row r="3118" spans="2:7" x14ac:dyDescent="0.25">
      <c r="B3118" s="7"/>
      <c r="G3118" s="11"/>
    </row>
    <row r="3119" spans="2:7" x14ac:dyDescent="0.25">
      <c r="B3119" s="7"/>
      <c r="G3119" s="11"/>
    </row>
    <row r="3120" spans="2:7" x14ac:dyDescent="0.25">
      <c r="B3120" s="7"/>
      <c r="G3120" s="11"/>
    </row>
    <row r="3121" spans="2:7" x14ac:dyDescent="0.25">
      <c r="B3121" s="7"/>
      <c r="G3121" s="11"/>
    </row>
    <row r="3122" spans="2:7" x14ac:dyDescent="0.25">
      <c r="B3122" s="7"/>
      <c r="G3122" s="11"/>
    </row>
    <row r="3123" spans="2:7" x14ac:dyDescent="0.25">
      <c r="B3123" s="7"/>
      <c r="G3123" s="11"/>
    </row>
    <row r="3124" spans="2:7" x14ac:dyDescent="0.25">
      <c r="B3124" s="7"/>
      <c r="G3124" s="11"/>
    </row>
    <row r="3125" spans="2:7" x14ac:dyDescent="0.25">
      <c r="B3125" s="7"/>
      <c r="G3125" s="11"/>
    </row>
    <row r="3126" spans="2:7" x14ac:dyDescent="0.25">
      <c r="B3126" s="7"/>
      <c r="G3126" s="11"/>
    </row>
    <row r="3127" spans="2:7" x14ac:dyDescent="0.25">
      <c r="B3127" s="7"/>
      <c r="G3127" s="11"/>
    </row>
    <row r="3128" spans="2:7" x14ac:dyDescent="0.25">
      <c r="B3128" s="7"/>
      <c r="G3128" s="11"/>
    </row>
    <row r="3129" spans="2:7" x14ac:dyDescent="0.25">
      <c r="B3129" s="7"/>
      <c r="G3129" s="11"/>
    </row>
    <row r="3130" spans="2:7" x14ac:dyDescent="0.25">
      <c r="B3130" s="7"/>
      <c r="G3130" s="11"/>
    </row>
    <row r="3131" spans="2:7" x14ac:dyDescent="0.25">
      <c r="B3131" s="7"/>
      <c r="G3131" s="11"/>
    </row>
    <row r="3132" spans="2:7" x14ac:dyDescent="0.25">
      <c r="B3132" s="7"/>
      <c r="G3132" s="11"/>
    </row>
    <row r="3133" spans="2:7" x14ac:dyDescent="0.25">
      <c r="B3133" s="7"/>
      <c r="G3133" s="11"/>
    </row>
    <row r="3134" spans="2:7" x14ac:dyDescent="0.25">
      <c r="B3134" s="7"/>
      <c r="G3134" s="11"/>
    </row>
    <row r="3135" spans="2:7" x14ac:dyDescent="0.25">
      <c r="B3135" s="7"/>
      <c r="G3135" s="11"/>
    </row>
    <row r="3136" spans="2:7" x14ac:dyDescent="0.25">
      <c r="B3136" s="7"/>
      <c r="G3136" s="11"/>
    </row>
    <row r="3137" spans="2:7" x14ac:dyDescent="0.25">
      <c r="B3137" s="7"/>
      <c r="G3137" s="11"/>
    </row>
    <row r="3138" spans="2:7" x14ac:dyDescent="0.25">
      <c r="B3138" s="7"/>
      <c r="G3138" s="11"/>
    </row>
    <row r="3139" spans="2:7" x14ac:dyDescent="0.25">
      <c r="B3139" s="7"/>
      <c r="G3139" s="11"/>
    </row>
    <row r="3140" spans="2:7" x14ac:dyDescent="0.25">
      <c r="B3140" s="7"/>
      <c r="G3140" s="11"/>
    </row>
    <row r="3141" spans="2:7" x14ac:dyDescent="0.25">
      <c r="B3141" s="7"/>
      <c r="G3141" s="11"/>
    </row>
    <row r="3142" spans="2:7" x14ac:dyDescent="0.25">
      <c r="B3142" s="7"/>
      <c r="G3142" s="11"/>
    </row>
    <row r="3143" spans="2:7" x14ac:dyDescent="0.25">
      <c r="B3143" s="7"/>
      <c r="G3143" s="11"/>
    </row>
    <row r="3144" spans="2:7" x14ac:dyDescent="0.25">
      <c r="B3144" s="7"/>
      <c r="G3144" s="11"/>
    </row>
    <row r="3145" spans="2:7" x14ac:dyDescent="0.25">
      <c r="B3145" s="7"/>
      <c r="G3145" s="11"/>
    </row>
    <row r="3146" spans="2:7" x14ac:dyDescent="0.25">
      <c r="B3146" s="7"/>
      <c r="G3146" s="11"/>
    </row>
    <row r="3147" spans="2:7" x14ac:dyDescent="0.25">
      <c r="B3147" s="7"/>
      <c r="G3147" s="11"/>
    </row>
    <row r="3148" spans="2:7" x14ac:dyDescent="0.25">
      <c r="B3148" s="7"/>
      <c r="G3148" s="11"/>
    </row>
    <row r="3149" spans="2:7" x14ac:dyDescent="0.25">
      <c r="B3149" s="7"/>
      <c r="G3149" s="11"/>
    </row>
    <row r="3150" spans="2:7" x14ac:dyDescent="0.25">
      <c r="B3150" s="7"/>
      <c r="G3150" s="11"/>
    </row>
    <row r="3151" spans="2:7" x14ac:dyDescent="0.25">
      <c r="B3151" s="7"/>
      <c r="G3151" s="11"/>
    </row>
    <row r="3152" spans="2:7" x14ac:dyDescent="0.25">
      <c r="B3152" s="7"/>
      <c r="G3152" s="11"/>
    </row>
    <row r="3153" spans="2:7" x14ac:dyDescent="0.25">
      <c r="B3153" s="7"/>
      <c r="G3153" s="11"/>
    </row>
    <row r="3154" spans="2:7" x14ac:dyDescent="0.25">
      <c r="B3154" s="7"/>
      <c r="G3154" s="11"/>
    </row>
    <row r="3155" spans="2:7" x14ac:dyDescent="0.25">
      <c r="B3155" s="7"/>
      <c r="G3155" s="11"/>
    </row>
    <row r="3156" spans="2:7" x14ac:dyDescent="0.25">
      <c r="B3156" s="7"/>
      <c r="G3156" s="11"/>
    </row>
    <row r="3157" spans="2:7" x14ac:dyDescent="0.25">
      <c r="B3157" s="7"/>
      <c r="G3157" s="11"/>
    </row>
    <row r="3158" spans="2:7" x14ac:dyDescent="0.25">
      <c r="B3158" s="7"/>
      <c r="G3158" s="11"/>
    </row>
    <row r="3159" spans="2:7" x14ac:dyDescent="0.25">
      <c r="B3159" s="7"/>
      <c r="G3159" s="11"/>
    </row>
    <row r="3160" spans="2:7" x14ac:dyDescent="0.25">
      <c r="B3160" s="7"/>
      <c r="G3160" s="11"/>
    </row>
    <row r="3161" spans="2:7" x14ac:dyDescent="0.25">
      <c r="B3161" s="7"/>
      <c r="G3161" s="11"/>
    </row>
    <row r="3162" spans="2:7" x14ac:dyDescent="0.25">
      <c r="B3162" s="7"/>
      <c r="G3162" s="11"/>
    </row>
    <row r="3163" spans="2:7" x14ac:dyDescent="0.25">
      <c r="B3163" s="7"/>
      <c r="G3163" s="11"/>
    </row>
    <row r="3164" spans="2:7" x14ac:dyDescent="0.25">
      <c r="B3164" s="7"/>
      <c r="G3164" s="11"/>
    </row>
    <row r="3165" spans="2:7" x14ac:dyDescent="0.25">
      <c r="B3165" s="7"/>
      <c r="G3165" s="11"/>
    </row>
    <row r="3166" spans="2:7" x14ac:dyDescent="0.25">
      <c r="B3166" s="7"/>
      <c r="G3166" s="11"/>
    </row>
    <row r="3167" spans="2:7" x14ac:dyDescent="0.25">
      <c r="B3167" s="7"/>
      <c r="G3167" s="11"/>
    </row>
    <row r="3168" spans="2:7" x14ac:dyDescent="0.25">
      <c r="B3168" s="7"/>
      <c r="G3168" s="11"/>
    </row>
    <row r="3169" spans="2:7" x14ac:dyDescent="0.25">
      <c r="B3169" s="7"/>
      <c r="G3169" s="11"/>
    </row>
    <row r="3170" spans="2:7" x14ac:dyDescent="0.25">
      <c r="B3170" s="7"/>
      <c r="G3170" s="11"/>
    </row>
    <row r="3171" spans="2:7" x14ac:dyDescent="0.25">
      <c r="B3171" s="7"/>
      <c r="G3171" s="11"/>
    </row>
    <row r="3172" spans="2:7" x14ac:dyDescent="0.25">
      <c r="B3172" s="7"/>
      <c r="G3172" s="11"/>
    </row>
    <row r="3173" spans="2:7" x14ac:dyDescent="0.25">
      <c r="B3173" s="7"/>
      <c r="G3173" s="11"/>
    </row>
    <row r="3174" spans="2:7" x14ac:dyDescent="0.25">
      <c r="B3174" s="7"/>
      <c r="G3174" s="11"/>
    </row>
    <row r="3175" spans="2:7" x14ac:dyDescent="0.25">
      <c r="B3175" s="7"/>
      <c r="G3175" s="11"/>
    </row>
    <row r="3176" spans="2:7" x14ac:dyDescent="0.25">
      <c r="B3176" s="7"/>
      <c r="G3176" s="11"/>
    </row>
    <row r="3177" spans="2:7" x14ac:dyDescent="0.25">
      <c r="B3177" s="7"/>
      <c r="G3177" s="11"/>
    </row>
    <row r="3178" spans="2:7" x14ac:dyDescent="0.25">
      <c r="B3178" s="7"/>
      <c r="G3178" s="11"/>
    </row>
    <row r="3179" spans="2:7" x14ac:dyDescent="0.25">
      <c r="B3179" s="7"/>
      <c r="G3179" s="11"/>
    </row>
    <row r="3180" spans="2:7" x14ac:dyDescent="0.25">
      <c r="B3180" s="7"/>
      <c r="G3180" s="11"/>
    </row>
    <row r="3181" spans="2:7" x14ac:dyDescent="0.25">
      <c r="B3181" s="7"/>
      <c r="G3181" s="11"/>
    </row>
    <row r="3182" spans="2:7" x14ac:dyDescent="0.25">
      <c r="B3182" s="7"/>
      <c r="G3182" s="11"/>
    </row>
    <row r="3183" spans="2:7" x14ac:dyDescent="0.25">
      <c r="B3183" s="7"/>
      <c r="G3183" s="11"/>
    </row>
    <row r="3184" spans="2:7" x14ac:dyDescent="0.25">
      <c r="B3184" s="7"/>
      <c r="G3184" s="11"/>
    </row>
    <row r="3185" spans="2:7" x14ac:dyDescent="0.25">
      <c r="B3185" s="7"/>
      <c r="G3185" s="11"/>
    </row>
    <row r="3186" spans="2:7" x14ac:dyDescent="0.25">
      <c r="B3186" s="7"/>
      <c r="G3186" s="11"/>
    </row>
    <row r="3187" spans="2:7" x14ac:dyDescent="0.25">
      <c r="B3187" s="7"/>
      <c r="G3187" s="11"/>
    </row>
    <row r="3188" spans="2:7" x14ac:dyDescent="0.25">
      <c r="B3188" s="7"/>
      <c r="G3188" s="11"/>
    </row>
    <row r="3189" spans="2:7" x14ac:dyDescent="0.25">
      <c r="B3189" s="7"/>
      <c r="G3189" s="11"/>
    </row>
    <row r="3190" spans="2:7" x14ac:dyDescent="0.25">
      <c r="B3190" s="7"/>
      <c r="G3190" s="11"/>
    </row>
    <row r="3191" spans="2:7" x14ac:dyDescent="0.25">
      <c r="B3191" s="7"/>
      <c r="G3191" s="11"/>
    </row>
    <row r="3192" spans="2:7" x14ac:dyDescent="0.25">
      <c r="B3192" s="7"/>
      <c r="G3192" s="11"/>
    </row>
    <row r="3193" spans="2:7" x14ac:dyDescent="0.25">
      <c r="B3193" s="7"/>
      <c r="G3193" s="11"/>
    </row>
    <row r="3194" spans="2:7" x14ac:dyDescent="0.25">
      <c r="B3194" s="7"/>
      <c r="G3194" s="11"/>
    </row>
    <row r="3195" spans="2:7" x14ac:dyDescent="0.25">
      <c r="B3195" s="7"/>
      <c r="G3195" s="11"/>
    </row>
    <row r="3196" spans="2:7" x14ac:dyDescent="0.25">
      <c r="B3196" s="7"/>
      <c r="G3196" s="11"/>
    </row>
    <row r="3197" spans="2:7" x14ac:dyDescent="0.25">
      <c r="B3197" s="7"/>
      <c r="G3197" s="11"/>
    </row>
    <row r="3198" spans="2:7" x14ac:dyDescent="0.25">
      <c r="B3198" s="7"/>
      <c r="G3198" s="11"/>
    </row>
    <row r="3199" spans="2:7" x14ac:dyDescent="0.25">
      <c r="B3199" s="7"/>
      <c r="G3199" s="11"/>
    </row>
    <row r="3200" spans="2:7" x14ac:dyDescent="0.25">
      <c r="B3200" s="7"/>
      <c r="G3200" s="11"/>
    </row>
    <row r="3201" spans="2:7" x14ac:dyDescent="0.25">
      <c r="B3201" s="7"/>
      <c r="G3201" s="11"/>
    </row>
    <row r="3202" spans="2:7" x14ac:dyDescent="0.25">
      <c r="B3202" s="7"/>
      <c r="G3202" s="11"/>
    </row>
    <row r="3203" spans="2:7" x14ac:dyDescent="0.25">
      <c r="B3203" s="7"/>
      <c r="G3203" s="11"/>
    </row>
    <row r="3204" spans="2:7" x14ac:dyDescent="0.25">
      <c r="B3204" s="7"/>
      <c r="G3204" s="11"/>
    </row>
    <row r="3205" spans="2:7" x14ac:dyDescent="0.25">
      <c r="B3205" s="7"/>
      <c r="G3205" s="11"/>
    </row>
    <row r="3206" spans="2:7" x14ac:dyDescent="0.25">
      <c r="B3206" s="7"/>
      <c r="G3206" s="11"/>
    </row>
    <row r="3207" spans="2:7" x14ac:dyDescent="0.25">
      <c r="B3207" s="7"/>
      <c r="G3207" s="11"/>
    </row>
    <row r="3208" spans="2:7" x14ac:dyDescent="0.25">
      <c r="B3208" s="7"/>
      <c r="G3208" s="11"/>
    </row>
    <row r="3209" spans="2:7" x14ac:dyDescent="0.25">
      <c r="B3209" s="7"/>
      <c r="G3209" s="11"/>
    </row>
    <row r="3210" spans="2:7" x14ac:dyDescent="0.25">
      <c r="B3210" s="7"/>
      <c r="G3210" s="11"/>
    </row>
    <row r="3211" spans="2:7" x14ac:dyDescent="0.25">
      <c r="B3211" s="7"/>
      <c r="G3211" s="11"/>
    </row>
    <row r="3212" spans="2:7" x14ac:dyDescent="0.25">
      <c r="B3212" s="7"/>
      <c r="G3212" s="11"/>
    </row>
    <row r="3213" spans="2:7" x14ac:dyDescent="0.25">
      <c r="B3213" s="7"/>
      <c r="G3213" s="11"/>
    </row>
    <row r="3214" spans="2:7" x14ac:dyDescent="0.25">
      <c r="B3214" s="7"/>
      <c r="G3214" s="11"/>
    </row>
    <row r="3215" spans="2:7" x14ac:dyDescent="0.25">
      <c r="B3215" s="7"/>
      <c r="G3215" s="11"/>
    </row>
    <row r="3216" spans="2:7" x14ac:dyDescent="0.25">
      <c r="B3216" s="7"/>
      <c r="G3216" s="11"/>
    </row>
    <row r="3217" spans="2:7" x14ac:dyDescent="0.25">
      <c r="B3217" s="7"/>
      <c r="G3217" s="11"/>
    </row>
    <row r="3218" spans="2:7" x14ac:dyDescent="0.25">
      <c r="B3218" s="7"/>
      <c r="G3218" s="11"/>
    </row>
    <row r="3219" spans="2:7" x14ac:dyDescent="0.25">
      <c r="B3219" s="7"/>
      <c r="G3219" s="11"/>
    </row>
    <row r="3220" spans="2:7" x14ac:dyDescent="0.25">
      <c r="B3220" s="7"/>
      <c r="G3220" s="11"/>
    </row>
    <row r="3221" spans="2:7" x14ac:dyDescent="0.25">
      <c r="B3221" s="7"/>
      <c r="G3221" s="11"/>
    </row>
    <row r="3222" spans="2:7" x14ac:dyDescent="0.25">
      <c r="B3222" s="7"/>
      <c r="G3222" s="11"/>
    </row>
    <row r="3223" spans="2:7" x14ac:dyDescent="0.25">
      <c r="B3223" s="7"/>
      <c r="G3223" s="11"/>
    </row>
    <row r="3224" spans="2:7" x14ac:dyDescent="0.25">
      <c r="B3224" s="7"/>
      <c r="G3224" s="11"/>
    </row>
    <row r="3225" spans="2:7" x14ac:dyDescent="0.25">
      <c r="B3225" s="7"/>
      <c r="G3225" s="11"/>
    </row>
    <row r="3226" spans="2:7" x14ac:dyDescent="0.25">
      <c r="B3226" s="7"/>
      <c r="G3226" s="11"/>
    </row>
    <row r="3227" spans="2:7" x14ac:dyDescent="0.25">
      <c r="B3227" s="7"/>
      <c r="G3227" s="11"/>
    </row>
    <row r="3228" spans="2:7" x14ac:dyDescent="0.25">
      <c r="B3228" s="7"/>
      <c r="G3228" s="11"/>
    </row>
    <row r="3229" spans="2:7" x14ac:dyDescent="0.25">
      <c r="B3229" s="7"/>
      <c r="G3229" s="11"/>
    </row>
    <row r="3230" spans="2:7" x14ac:dyDescent="0.25">
      <c r="B3230" s="7"/>
      <c r="G3230" s="11"/>
    </row>
    <row r="3231" spans="2:7" x14ac:dyDescent="0.25">
      <c r="B3231" s="7"/>
      <c r="G3231" s="11"/>
    </row>
    <row r="3232" spans="2:7" x14ac:dyDescent="0.25">
      <c r="B3232" s="7"/>
      <c r="G3232" s="11"/>
    </row>
    <row r="3233" spans="2:7" x14ac:dyDescent="0.25">
      <c r="B3233" s="7"/>
      <c r="G3233" s="11"/>
    </row>
    <row r="3234" spans="2:7" x14ac:dyDescent="0.25">
      <c r="B3234" s="7"/>
      <c r="G3234" s="11"/>
    </row>
    <row r="3235" spans="2:7" x14ac:dyDescent="0.25">
      <c r="B3235" s="7"/>
      <c r="G3235" s="11"/>
    </row>
    <row r="3236" spans="2:7" x14ac:dyDescent="0.25">
      <c r="B3236" s="7"/>
      <c r="G3236" s="11"/>
    </row>
    <row r="3237" spans="2:7" x14ac:dyDescent="0.25">
      <c r="B3237" s="7"/>
      <c r="G3237" s="11"/>
    </row>
    <row r="3238" spans="2:7" x14ac:dyDescent="0.25">
      <c r="B3238" s="7"/>
      <c r="G3238" s="11"/>
    </row>
    <row r="3239" spans="2:7" x14ac:dyDescent="0.25">
      <c r="B3239" s="7"/>
      <c r="G3239" s="11"/>
    </row>
    <row r="3240" spans="2:7" x14ac:dyDescent="0.25">
      <c r="B3240" s="7"/>
      <c r="G3240" s="11"/>
    </row>
    <row r="3241" spans="2:7" x14ac:dyDescent="0.25">
      <c r="B3241" s="7"/>
      <c r="G3241" s="11"/>
    </row>
    <row r="3242" spans="2:7" x14ac:dyDescent="0.25">
      <c r="B3242" s="7"/>
      <c r="G3242" s="11"/>
    </row>
    <row r="3243" spans="2:7" x14ac:dyDescent="0.25">
      <c r="B3243" s="7"/>
      <c r="G3243" s="11"/>
    </row>
    <row r="3244" spans="2:7" x14ac:dyDescent="0.25">
      <c r="B3244" s="7"/>
      <c r="G3244" s="11"/>
    </row>
    <row r="3245" spans="2:7" x14ac:dyDescent="0.25">
      <c r="B3245" s="7"/>
      <c r="G3245" s="11"/>
    </row>
    <row r="3246" spans="2:7" x14ac:dyDescent="0.25">
      <c r="B3246" s="7"/>
      <c r="G3246" s="11"/>
    </row>
    <row r="3247" spans="2:7" x14ac:dyDescent="0.25">
      <c r="B3247" s="7"/>
      <c r="G3247" s="11"/>
    </row>
    <row r="3248" spans="2:7" x14ac:dyDescent="0.25">
      <c r="B3248" s="7"/>
      <c r="G3248" s="11"/>
    </row>
    <row r="3249" spans="2:7" x14ac:dyDescent="0.25">
      <c r="B3249" s="7"/>
      <c r="G3249" s="11"/>
    </row>
    <row r="3250" spans="2:7" x14ac:dyDescent="0.25">
      <c r="B3250" s="7"/>
      <c r="G3250" s="11"/>
    </row>
    <row r="3251" spans="2:7" x14ac:dyDescent="0.25">
      <c r="B3251" s="7"/>
      <c r="G3251" s="11"/>
    </row>
    <row r="3252" spans="2:7" x14ac:dyDescent="0.25">
      <c r="B3252" s="7"/>
      <c r="G3252" s="11"/>
    </row>
    <row r="3253" spans="2:7" x14ac:dyDescent="0.25">
      <c r="B3253" s="7"/>
      <c r="G3253" s="11"/>
    </row>
    <row r="3254" spans="2:7" x14ac:dyDescent="0.25">
      <c r="B3254" s="7"/>
      <c r="G3254" s="11"/>
    </row>
    <row r="3255" spans="2:7" x14ac:dyDescent="0.25">
      <c r="B3255" s="7"/>
      <c r="G3255" s="11"/>
    </row>
    <row r="3256" spans="2:7" x14ac:dyDescent="0.25">
      <c r="B3256" s="7"/>
      <c r="G3256" s="11"/>
    </row>
    <row r="3257" spans="2:7" x14ac:dyDescent="0.25">
      <c r="B3257" s="7"/>
      <c r="G3257" s="11"/>
    </row>
    <row r="3258" spans="2:7" x14ac:dyDescent="0.25">
      <c r="B3258" s="7"/>
      <c r="G3258" s="11"/>
    </row>
    <row r="3259" spans="2:7" x14ac:dyDescent="0.25">
      <c r="B3259" s="7"/>
      <c r="G3259" s="11"/>
    </row>
    <row r="3260" spans="2:7" x14ac:dyDescent="0.25">
      <c r="B3260" s="7"/>
      <c r="G3260" s="11"/>
    </row>
    <row r="3261" spans="2:7" x14ac:dyDescent="0.25">
      <c r="B3261" s="7"/>
      <c r="G3261" s="11"/>
    </row>
    <row r="3262" spans="2:7" x14ac:dyDescent="0.25">
      <c r="B3262" s="7"/>
      <c r="G3262" s="11"/>
    </row>
    <row r="3263" spans="2:7" x14ac:dyDescent="0.25">
      <c r="B3263" s="7"/>
      <c r="G3263" s="11"/>
    </row>
    <row r="3264" spans="2:7" x14ac:dyDescent="0.25">
      <c r="B3264" s="7"/>
      <c r="G3264" s="11"/>
    </row>
    <row r="3265" spans="2:7" x14ac:dyDescent="0.25">
      <c r="B3265" s="7"/>
      <c r="G3265" s="11"/>
    </row>
    <row r="3266" spans="2:7" x14ac:dyDescent="0.25">
      <c r="B3266" s="7"/>
      <c r="G3266" s="11"/>
    </row>
    <row r="3267" spans="2:7" x14ac:dyDescent="0.25">
      <c r="B3267" s="7"/>
      <c r="G3267" s="11"/>
    </row>
    <row r="3268" spans="2:7" x14ac:dyDescent="0.25">
      <c r="B3268" s="7"/>
      <c r="G3268" s="11"/>
    </row>
    <row r="3269" spans="2:7" x14ac:dyDescent="0.25">
      <c r="B3269" s="7"/>
      <c r="G3269" s="11"/>
    </row>
    <row r="3270" spans="2:7" x14ac:dyDescent="0.25">
      <c r="B3270" s="7"/>
      <c r="G3270" s="11"/>
    </row>
    <row r="3271" spans="2:7" x14ac:dyDescent="0.25">
      <c r="B3271" s="7"/>
      <c r="G3271" s="11"/>
    </row>
    <row r="3272" spans="2:7" x14ac:dyDescent="0.25">
      <c r="B3272" s="7"/>
      <c r="G3272" s="11"/>
    </row>
    <row r="3273" spans="2:7" x14ac:dyDescent="0.25">
      <c r="B3273" s="7"/>
      <c r="G3273" s="11"/>
    </row>
    <row r="3274" spans="2:7" x14ac:dyDescent="0.25">
      <c r="B3274" s="7"/>
      <c r="G3274" s="11"/>
    </row>
    <row r="3275" spans="2:7" x14ac:dyDescent="0.25">
      <c r="B3275" s="7"/>
      <c r="G3275" s="11"/>
    </row>
    <row r="3276" spans="2:7" x14ac:dyDescent="0.25">
      <c r="B3276" s="7"/>
      <c r="G3276" s="11"/>
    </row>
    <row r="3277" spans="2:7" x14ac:dyDescent="0.25">
      <c r="B3277" s="7"/>
      <c r="G3277" s="11"/>
    </row>
    <row r="3278" spans="2:7" x14ac:dyDescent="0.25">
      <c r="B3278" s="7"/>
      <c r="G3278" s="11"/>
    </row>
    <row r="3279" spans="2:7" x14ac:dyDescent="0.25">
      <c r="B3279" s="7"/>
      <c r="G3279" s="11"/>
    </row>
    <row r="3280" spans="2:7" x14ac:dyDescent="0.25">
      <c r="B3280" s="7"/>
      <c r="G3280" s="11"/>
    </row>
    <row r="3281" spans="2:7" x14ac:dyDescent="0.25">
      <c r="B3281" s="7"/>
      <c r="G3281" s="11"/>
    </row>
    <row r="3282" spans="2:7" x14ac:dyDescent="0.25">
      <c r="B3282" s="7"/>
      <c r="G3282" s="11"/>
    </row>
    <row r="3283" spans="2:7" x14ac:dyDescent="0.25">
      <c r="B3283" s="7"/>
      <c r="G3283" s="11"/>
    </row>
    <row r="3284" spans="2:7" x14ac:dyDescent="0.25">
      <c r="B3284" s="7"/>
      <c r="G3284" s="11"/>
    </row>
    <row r="3285" spans="2:7" x14ac:dyDescent="0.25">
      <c r="B3285" s="7"/>
      <c r="G3285" s="11"/>
    </row>
    <row r="3286" spans="2:7" x14ac:dyDescent="0.25">
      <c r="B3286" s="7"/>
      <c r="G3286" s="11"/>
    </row>
    <row r="3287" spans="2:7" x14ac:dyDescent="0.25">
      <c r="B3287" s="7"/>
      <c r="G3287" s="11"/>
    </row>
    <row r="3288" spans="2:7" x14ac:dyDescent="0.25">
      <c r="B3288" s="7"/>
      <c r="G3288" s="11"/>
    </row>
    <row r="3289" spans="2:7" x14ac:dyDescent="0.25">
      <c r="B3289" s="7"/>
      <c r="G3289" s="11"/>
    </row>
    <row r="3290" spans="2:7" x14ac:dyDescent="0.25">
      <c r="B3290" s="7"/>
      <c r="G3290" s="11"/>
    </row>
    <row r="3291" spans="2:7" x14ac:dyDescent="0.25">
      <c r="B3291" s="7"/>
      <c r="G3291" s="11"/>
    </row>
    <row r="3292" spans="2:7" x14ac:dyDescent="0.25">
      <c r="B3292" s="7"/>
      <c r="G3292" s="11"/>
    </row>
    <row r="3293" spans="2:7" x14ac:dyDescent="0.25">
      <c r="B3293" s="7"/>
      <c r="G3293" s="11"/>
    </row>
    <row r="3294" spans="2:7" x14ac:dyDescent="0.25">
      <c r="B3294" s="7"/>
      <c r="G3294" s="11"/>
    </row>
    <row r="3295" spans="2:7" x14ac:dyDescent="0.25">
      <c r="B3295" s="7"/>
      <c r="G3295" s="11"/>
    </row>
    <row r="3296" spans="2:7" x14ac:dyDescent="0.25">
      <c r="B3296" s="7"/>
      <c r="G3296" s="11"/>
    </row>
    <row r="3297" spans="2:7" x14ac:dyDescent="0.25">
      <c r="B3297" s="7"/>
      <c r="G3297" s="11"/>
    </row>
    <row r="3298" spans="2:7" x14ac:dyDescent="0.25">
      <c r="B3298" s="7"/>
      <c r="G3298" s="11"/>
    </row>
    <row r="3299" spans="2:7" x14ac:dyDescent="0.25">
      <c r="B3299" s="7"/>
      <c r="G3299" s="11"/>
    </row>
    <row r="3300" spans="2:7" x14ac:dyDescent="0.25">
      <c r="B3300" s="7"/>
      <c r="G3300" s="11"/>
    </row>
    <row r="3301" spans="2:7" x14ac:dyDescent="0.25">
      <c r="B3301" s="7"/>
      <c r="G3301" s="11"/>
    </row>
    <row r="3302" spans="2:7" x14ac:dyDescent="0.25">
      <c r="B3302" s="7"/>
      <c r="G3302" s="11"/>
    </row>
    <row r="3303" spans="2:7" x14ac:dyDescent="0.25">
      <c r="B3303" s="7"/>
      <c r="G3303" s="11"/>
    </row>
    <row r="3304" spans="2:7" x14ac:dyDescent="0.25">
      <c r="B3304" s="7"/>
      <c r="G3304" s="11"/>
    </row>
    <row r="3305" spans="2:7" x14ac:dyDescent="0.25">
      <c r="B3305" s="7"/>
      <c r="G3305" s="11"/>
    </row>
    <row r="3306" spans="2:7" x14ac:dyDescent="0.25">
      <c r="B3306" s="7"/>
      <c r="G3306" s="11"/>
    </row>
    <row r="3307" spans="2:7" x14ac:dyDescent="0.25">
      <c r="B3307" s="7"/>
      <c r="G3307" s="11"/>
    </row>
    <row r="3308" spans="2:7" x14ac:dyDescent="0.25">
      <c r="B3308" s="7"/>
      <c r="G3308" s="11"/>
    </row>
    <row r="3309" spans="2:7" x14ac:dyDescent="0.25">
      <c r="B3309" s="7"/>
      <c r="G3309" s="11"/>
    </row>
    <row r="3310" spans="2:7" x14ac:dyDescent="0.25">
      <c r="B3310" s="7"/>
      <c r="G3310" s="11"/>
    </row>
    <row r="3311" spans="2:7" x14ac:dyDescent="0.25">
      <c r="B3311" s="7"/>
      <c r="G3311" s="11"/>
    </row>
    <row r="3312" spans="2:7" x14ac:dyDescent="0.25">
      <c r="B3312" s="7"/>
      <c r="G3312" s="11"/>
    </row>
    <row r="3313" spans="2:7" x14ac:dyDescent="0.25">
      <c r="B3313" s="7"/>
      <c r="G3313" s="11"/>
    </row>
    <row r="3314" spans="2:7" x14ac:dyDescent="0.25">
      <c r="B3314" s="7"/>
      <c r="G3314" s="11"/>
    </row>
    <row r="3315" spans="2:7" x14ac:dyDescent="0.25">
      <c r="B3315" s="7"/>
      <c r="G3315" s="11"/>
    </row>
    <row r="3316" spans="2:7" x14ac:dyDescent="0.25">
      <c r="B3316" s="7"/>
      <c r="G3316" s="11"/>
    </row>
    <row r="3317" spans="2:7" x14ac:dyDescent="0.25">
      <c r="B3317" s="7"/>
      <c r="G3317" s="11"/>
    </row>
    <row r="3318" spans="2:7" x14ac:dyDescent="0.25">
      <c r="B3318" s="7"/>
      <c r="G3318" s="11"/>
    </row>
    <row r="3319" spans="2:7" x14ac:dyDescent="0.25">
      <c r="B3319" s="7"/>
      <c r="G3319" s="11"/>
    </row>
    <row r="3320" spans="2:7" x14ac:dyDescent="0.25">
      <c r="B3320" s="7"/>
      <c r="G3320" s="11"/>
    </row>
    <row r="3321" spans="2:7" x14ac:dyDescent="0.25">
      <c r="B3321" s="7"/>
      <c r="G3321" s="11"/>
    </row>
    <row r="3322" spans="2:7" x14ac:dyDescent="0.25">
      <c r="B3322" s="7"/>
      <c r="G3322" s="11"/>
    </row>
    <row r="3323" spans="2:7" x14ac:dyDescent="0.25">
      <c r="B3323" s="7"/>
      <c r="G3323" s="11"/>
    </row>
    <row r="3324" spans="2:7" x14ac:dyDescent="0.25">
      <c r="B3324" s="7"/>
      <c r="G3324" s="11"/>
    </row>
    <row r="3325" spans="2:7" x14ac:dyDescent="0.25">
      <c r="B3325" s="7"/>
      <c r="G3325" s="11"/>
    </row>
    <row r="3326" spans="2:7" x14ac:dyDescent="0.25">
      <c r="B3326" s="7"/>
      <c r="G3326" s="11"/>
    </row>
    <row r="3327" spans="2:7" x14ac:dyDescent="0.25">
      <c r="B3327" s="7"/>
      <c r="G3327" s="11"/>
    </row>
    <row r="3328" spans="2:7" x14ac:dyDescent="0.25">
      <c r="B3328" s="7"/>
      <c r="G3328" s="11"/>
    </row>
    <row r="3329" spans="2:7" x14ac:dyDescent="0.25">
      <c r="B3329" s="7"/>
      <c r="G3329" s="11"/>
    </row>
    <row r="3330" spans="2:7" x14ac:dyDescent="0.25">
      <c r="B3330" s="7"/>
      <c r="G3330" s="11"/>
    </row>
    <row r="3331" spans="2:7" x14ac:dyDescent="0.25">
      <c r="B3331" s="7"/>
      <c r="G3331" s="11"/>
    </row>
    <row r="3332" spans="2:7" x14ac:dyDescent="0.25">
      <c r="B3332" s="7"/>
      <c r="G3332" s="11"/>
    </row>
    <row r="3333" spans="2:7" x14ac:dyDescent="0.25">
      <c r="B3333" s="7"/>
      <c r="G3333" s="11"/>
    </row>
    <row r="3334" spans="2:7" x14ac:dyDescent="0.25">
      <c r="B3334" s="7"/>
      <c r="G3334" s="11"/>
    </row>
    <row r="3335" spans="2:7" x14ac:dyDescent="0.25">
      <c r="B3335" s="7"/>
      <c r="G3335" s="11"/>
    </row>
    <row r="3336" spans="2:7" x14ac:dyDescent="0.25">
      <c r="B3336" s="7"/>
      <c r="G3336" s="11"/>
    </row>
    <row r="3337" spans="2:7" x14ac:dyDescent="0.25">
      <c r="B3337" s="7"/>
      <c r="G3337" s="11"/>
    </row>
    <row r="3338" spans="2:7" x14ac:dyDescent="0.25">
      <c r="B3338" s="7"/>
      <c r="G3338" s="11"/>
    </row>
    <row r="3339" spans="2:7" x14ac:dyDescent="0.25">
      <c r="B3339" s="7"/>
      <c r="G3339" s="11"/>
    </row>
    <row r="3340" spans="2:7" x14ac:dyDescent="0.25">
      <c r="B3340" s="7"/>
      <c r="G3340" s="11"/>
    </row>
    <row r="3341" spans="2:7" x14ac:dyDescent="0.25">
      <c r="B3341" s="7"/>
      <c r="G3341" s="11"/>
    </row>
    <row r="3342" spans="2:7" x14ac:dyDescent="0.25">
      <c r="B3342" s="7"/>
      <c r="G3342" s="11"/>
    </row>
    <row r="3343" spans="2:7" x14ac:dyDescent="0.25">
      <c r="B3343" s="7"/>
      <c r="G3343" s="11"/>
    </row>
    <row r="3344" spans="2:7" x14ac:dyDescent="0.25">
      <c r="B3344" s="7"/>
      <c r="G3344" s="11"/>
    </row>
    <row r="3345" spans="2:7" x14ac:dyDescent="0.25">
      <c r="B3345" s="7"/>
      <c r="G3345" s="11"/>
    </row>
    <row r="3346" spans="2:7" x14ac:dyDescent="0.25">
      <c r="B3346" s="7"/>
      <c r="G3346" s="11"/>
    </row>
    <row r="3347" spans="2:7" x14ac:dyDescent="0.25">
      <c r="B3347" s="7"/>
      <c r="G3347" s="11"/>
    </row>
    <row r="3348" spans="2:7" x14ac:dyDescent="0.25">
      <c r="B3348" s="7"/>
      <c r="G3348" s="11"/>
    </row>
    <row r="3349" spans="2:7" x14ac:dyDescent="0.25">
      <c r="B3349" s="7"/>
      <c r="G3349" s="11"/>
    </row>
    <row r="3350" spans="2:7" x14ac:dyDescent="0.25">
      <c r="B3350" s="7"/>
      <c r="G3350" s="11"/>
    </row>
    <row r="3351" spans="2:7" x14ac:dyDescent="0.25">
      <c r="B3351" s="7"/>
      <c r="G3351" s="11"/>
    </row>
    <row r="3352" spans="2:7" x14ac:dyDescent="0.25">
      <c r="B3352" s="7"/>
      <c r="G3352" s="11"/>
    </row>
    <row r="3353" spans="2:7" x14ac:dyDescent="0.25">
      <c r="B3353" s="7"/>
      <c r="G3353" s="11"/>
    </row>
    <row r="3354" spans="2:7" x14ac:dyDescent="0.25">
      <c r="B3354" s="7"/>
      <c r="G3354" s="11"/>
    </row>
    <row r="3355" spans="2:7" x14ac:dyDescent="0.25">
      <c r="B3355" s="7"/>
      <c r="G3355" s="11"/>
    </row>
    <row r="3356" spans="2:7" x14ac:dyDescent="0.25">
      <c r="B3356" s="7"/>
      <c r="G3356" s="11"/>
    </row>
    <row r="3357" spans="2:7" x14ac:dyDescent="0.25">
      <c r="B3357" s="7"/>
      <c r="G3357" s="11"/>
    </row>
    <row r="3358" spans="2:7" x14ac:dyDescent="0.25">
      <c r="B3358" s="7"/>
      <c r="G3358" s="11"/>
    </row>
    <row r="3359" spans="2:7" x14ac:dyDescent="0.25">
      <c r="B3359" s="7"/>
      <c r="G3359" s="11"/>
    </row>
    <row r="3360" spans="2:7" x14ac:dyDescent="0.25">
      <c r="B3360" s="7"/>
      <c r="G3360" s="11"/>
    </row>
    <row r="3361" spans="2:7" x14ac:dyDescent="0.25">
      <c r="B3361" s="7"/>
      <c r="G3361" s="11"/>
    </row>
    <row r="3362" spans="2:7" x14ac:dyDescent="0.25">
      <c r="B3362" s="7"/>
      <c r="G3362" s="11"/>
    </row>
    <row r="3363" spans="2:7" x14ac:dyDescent="0.25">
      <c r="B3363" s="7"/>
      <c r="G3363" s="11"/>
    </row>
    <row r="3364" spans="2:7" x14ac:dyDescent="0.25">
      <c r="B3364" s="7"/>
      <c r="G3364" s="11"/>
    </row>
    <row r="3365" spans="2:7" x14ac:dyDescent="0.25">
      <c r="B3365" s="7"/>
      <c r="G3365" s="11"/>
    </row>
    <row r="3366" spans="2:7" x14ac:dyDescent="0.25">
      <c r="B3366" s="7"/>
      <c r="G3366" s="11"/>
    </row>
    <row r="3367" spans="2:7" x14ac:dyDescent="0.25">
      <c r="B3367" s="7"/>
      <c r="G3367" s="11"/>
    </row>
    <row r="3368" spans="2:7" x14ac:dyDescent="0.25">
      <c r="B3368" s="7"/>
      <c r="G3368" s="11"/>
    </row>
    <row r="3369" spans="2:7" x14ac:dyDescent="0.25">
      <c r="B3369" s="7"/>
      <c r="G3369" s="11"/>
    </row>
    <row r="3370" spans="2:7" x14ac:dyDescent="0.25">
      <c r="B3370" s="7"/>
      <c r="G3370" s="11"/>
    </row>
    <row r="3371" spans="2:7" x14ac:dyDescent="0.25">
      <c r="B3371" s="7"/>
      <c r="G3371" s="11"/>
    </row>
    <row r="3372" spans="2:7" x14ac:dyDescent="0.25">
      <c r="B3372" s="7"/>
      <c r="G3372" s="11"/>
    </row>
    <row r="3373" spans="2:7" x14ac:dyDescent="0.25">
      <c r="B3373" s="7"/>
      <c r="G3373" s="11"/>
    </row>
    <row r="3374" spans="2:7" x14ac:dyDescent="0.25">
      <c r="B3374" s="7"/>
      <c r="G3374" s="11"/>
    </row>
    <row r="3375" spans="2:7" x14ac:dyDescent="0.25">
      <c r="B3375" s="7"/>
      <c r="G3375" s="11"/>
    </row>
    <row r="3376" spans="2:7" x14ac:dyDescent="0.25">
      <c r="B3376" s="7"/>
      <c r="G3376" s="11"/>
    </row>
    <row r="3377" spans="2:7" x14ac:dyDescent="0.25">
      <c r="B3377" s="7"/>
      <c r="G3377" s="11"/>
    </row>
    <row r="3378" spans="2:7" x14ac:dyDescent="0.25">
      <c r="B3378" s="7"/>
      <c r="G3378" s="11"/>
    </row>
    <row r="3379" spans="2:7" x14ac:dyDescent="0.25">
      <c r="B3379" s="7"/>
      <c r="G3379" s="11"/>
    </row>
    <row r="3380" spans="2:7" x14ac:dyDescent="0.25">
      <c r="B3380" s="7"/>
      <c r="G3380" s="11"/>
    </row>
    <row r="3381" spans="2:7" x14ac:dyDescent="0.25">
      <c r="B3381" s="7"/>
      <c r="G3381" s="11"/>
    </row>
    <row r="3382" spans="2:7" x14ac:dyDescent="0.25">
      <c r="B3382" s="7"/>
      <c r="G3382" s="11"/>
    </row>
    <row r="3383" spans="2:7" x14ac:dyDescent="0.25">
      <c r="B3383" s="7"/>
      <c r="G3383" s="11"/>
    </row>
    <row r="3384" spans="2:7" x14ac:dyDescent="0.25">
      <c r="B3384" s="7"/>
      <c r="G3384" s="11"/>
    </row>
    <row r="3385" spans="2:7" x14ac:dyDescent="0.25">
      <c r="B3385" s="7"/>
      <c r="G3385" s="11"/>
    </row>
    <row r="3386" spans="2:7" x14ac:dyDescent="0.25">
      <c r="B3386" s="7"/>
      <c r="G3386" s="11"/>
    </row>
    <row r="3387" spans="2:7" x14ac:dyDescent="0.25">
      <c r="B3387" s="7"/>
      <c r="G3387" s="11"/>
    </row>
    <row r="3388" spans="2:7" x14ac:dyDescent="0.25">
      <c r="B3388" s="7"/>
      <c r="G3388" s="11"/>
    </row>
    <row r="3389" spans="2:7" x14ac:dyDescent="0.25">
      <c r="B3389" s="7"/>
      <c r="G3389" s="11"/>
    </row>
    <row r="3390" spans="2:7" x14ac:dyDescent="0.25">
      <c r="B3390" s="7"/>
      <c r="G3390" s="11"/>
    </row>
    <row r="3391" spans="2:7" x14ac:dyDescent="0.25">
      <c r="B3391" s="7"/>
      <c r="G3391" s="11"/>
    </row>
    <row r="3392" spans="2:7" x14ac:dyDescent="0.25">
      <c r="B3392" s="7"/>
      <c r="G3392" s="11"/>
    </row>
    <row r="3393" spans="2:7" x14ac:dyDescent="0.25">
      <c r="B3393" s="7"/>
      <c r="G3393" s="11"/>
    </row>
    <row r="3394" spans="2:7" x14ac:dyDescent="0.25">
      <c r="B3394" s="7"/>
      <c r="G3394" s="11"/>
    </row>
    <row r="3395" spans="2:7" x14ac:dyDescent="0.25">
      <c r="B3395" s="7"/>
      <c r="G3395" s="11"/>
    </row>
    <row r="3396" spans="2:7" x14ac:dyDescent="0.25">
      <c r="B3396" s="7"/>
      <c r="G3396" s="11"/>
    </row>
    <row r="3397" spans="2:7" x14ac:dyDescent="0.25">
      <c r="B3397" s="7"/>
      <c r="G3397" s="11"/>
    </row>
    <row r="3398" spans="2:7" x14ac:dyDescent="0.25">
      <c r="B3398" s="7"/>
      <c r="G3398" s="11"/>
    </row>
    <row r="3399" spans="2:7" x14ac:dyDescent="0.25">
      <c r="B3399" s="7"/>
      <c r="G3399" s="11"/>
    </row>
    <row r="3400" spans="2:7" x14ac:dyDescent="0.25">
      <c r="B3400" s="7"/>
      <c r="G3400" s="11"/>
    </row>
    <row r="3401" spans="2:7" x14ac:dyDescent="0.25">
      <c r="B3401" s="7"/>
      <c r="G3401" s="11"/>
    </row>
    <row r="3402" spans="2:7" x14ac:dyDescent="0.25">
      <c r="B3402" s="7"/>
      <c r="G3402" s="11"/>
    </row>
    <row r="3403" spans="2:7" x14ac:dyDescent="0.25">
      <c r="B3403" s="7"/>
      <c r="G3403" s="11"/>
    </row>
    <row r="3404" spans="2:7" x14ac:dyDescent="0.25">
      <c r="B3404" s="7"/>
      <c r="G3404" s="11"/>
    </row>
    <row r="3405" spans="2:7" x14ac:dyDescent="0.25">
      <c r="B3405" s="7"/>
      <c r="G3405" s="11"/>
    </row>
    <row r="3406" spans="2:7" x14ac:dyDescent="0.25">
      <c r="B3406" s="7"/>
      <c r="G3406" s="11"/>
    </row>
    <row r="3407" spans="2:7" x14ac:dyDescent="0.25">
      <c r="B3407" s="7"/>
      <c r="G3407" s="11"/>
    </row>
    <row r="3408" spans="2:7" x14ac:dyDescent="0.25">
      <c r="B3408" s="7"/>
      <c r="G3408" s="11"/>
    </row>
    <row r="3409" spans="2:7" x14ac:dyDescent="0.25">
      <c r="B3409" s="7"/>
      <c r="G3409" s="11"/>
    </row>
    <row r="3410" spans="2:7" x14ac:dyDescent="0.25">
      <c r="B3410" s="7"/>
      <c r="G3410" s="11"/>
    </row>
    <row r="3411" spans="2:7" x14ac:dyDescent="0.25">
      <c r="B3411" s="7"/>
      <c r="G3411" s="11"/>
    </row>
    <row r="3412" spans="2:7" x14ac:dyDescent="0.25">
      <c r="B3412" s="7"/>
      <c r="G3412" s="11"/>
    </row>
    <row r="3413" spans="2:7" x14ac:dyDescent="0.25">
      <c r="B3413" s="7"/>
      <c r="G3413" s="11"/>
    </row>
    <row r="3414" spans="2:7" x14ac:dyDescent="0.25">
      <c r="B3414" s="7"/>
      <c r="G3414" s="11"/>
    </row>
    <row r="3415" spans="2:7" x14ac:dyDescent="0.25">
      <c r="B3415" s="7"/>
      <c r="G3415" s="11"/>
    </row>
    <row r="3416" spans="2:7" x14ac:dyDescent="0.25">
      <c r="B3416" s="7"/>
      <c r="G3416" s="11"/>
    </row>
    <row r="3417" spans="2:7" x14ac:dyDescent="0.25">
      <c r="B3417" s="7"/>
      <c r="G3417" s="11"/>
    </row>
    <row r="3418" spans="2:7" x14ac:dyDescent="0.25">
      <c r="B3418" s="7"/>
      <c r="G3418" s="11"/>
    </row>
    <row r="3419" spans="2:7" x14ac:dyDescent="0.25">
      <c r="B3419" s="7"/>
      <c r="G3419" s="11"/>
    </row>
    <row r="3420" spans="2:7" x14ac:dyDescent="0.25">
      <c r="B3420" s="7"/>
      <c r="G3420" s="11"/>
    </row>
    <row r="3421" spans="2:7" x14ac:dyDescent="0.25">
      <c r="B3421" s="7"/>
      <c r="G3421" s="11"/>
    </row>
    <row r="3422" spans="2:7" x14ac:dyDescent="0.25">
      <c r="B3422" s="7"/>
      <c r="G3422" s="11"/>
    </row>
    <row r="3423" spans="2:7" x14ac:dyDescent="0.25">
      <c r="B3423" s="7"/>
      <c r="G3423" s="11"/>
    </row>
    <row r="3424" spans="2:7" x14ac:dyDescent="0.25">
      <c r="B3424" s="7"/>
      <c r="G3424" s="11"/>
    </row>
    <row r="3425" spans="2:7" x14ac:dyDescent="0.25">
      <c r="B3425" s="7"/>
      <c r="G3425" s="11"/>
    </row>
    <row r="3426" spans="2:7" x14ac:dyDescent="0.25">
      <c r="B3426" s="7"/>
      <c r="G3426" s="11"/>
    </row>
    <row r="3427" spans="2:7" x14ac:dyDescent="0.25">
      <c r="B3427" s="7"/>
      <c r="G3427" s="11"/>
    </row>
    <row r="3428" spans="2:7" x14ac:dyDescent="0.25">
      <c r="B3428" s="7"/>
      <c r="G3428" s="11"/>
    </row>
    <row r="3429" spans="2:7" x14ac:dyDescent="0.25">
      <c r="B3429" s="7"/>
      <c r="G3429" s="11"/>
    </row>
    <row r="3430" spans="2:7" x14ac:dyDescent="0.25">
      <c r="B3430" s="7"/>
      <c r="G3430" s="11"/>
    </row>
    <row r="3431" spans="2:7" x14ac:dyDescent="0.25">
      <c r="B3431" s="7"/>
      <c r="G3431" s="11"/>
    </row>
    <row r="3432" spans="2:7" x14ac:dyDescent="0.25">
      <c r="B3432" s="7"/>
      <c r="G3432" s="11"/>
    </row>
    <row r="3433" spans="2:7" x14ac:dyDescent="0.25">
      <c r="B3433" s="7"/>
      <c r="G3433" s="11"/>
    </row>
    <row r="3434" spans="2:7" x14ac:dyDescent="0.25">
      <c r="B3434" s="7"/>
      <c r="G3434" s="11"/>
    </row>
    <row r="3435" spans="2:7" x14ac:dyDescent="0.25">
      <c r="B3435" s="7"/>
      <c r="G3435" s="11"/>
    </row>
    <row r="3436" spans="2:7" x14ac:dyDescent="0.25">
      <c r="B3436" s="7"/>
      <c r="G3436" s="11"/>
    </row>
    <row r="3437" spans="2:7" x14ac:dyDescent="0.25">
      <c r="B3437" s="7"/>
      <c r="G3437" s="11"/>
    </row>
    <row r="3438" spans="2:7" x14ac:dyDescent="0.25">
      <c r="B3438" s="7"/>
      <c r="G3438" s="11"/>
    </row>
    <row r="3439" spans="2:7" x14ac:dyDescent="0.25">
      <c r="B3439" s="7"/>
      <c r="G3439" s="11"/>
    </row>
    <row r="3440" spans="2:7" x14ac:dyDescent="0.25">
      <c r="B3440" s="7"/>
      <c r="G3440" s="11"/>
    </row>
    <row r="3441" spans="2:7" x14ac:dyDescent="0.25">
      <c r="B3441" s="7"/>
      <c r="G3441" s="11"/>
    </row>
    <row r="3442" spans="2:7" x14ac:dyDescent="0.25">
      <c r="B3442" s="7"/>
      <c r="G3442" s="11"/>
    </row>
    <row r="3443" spans="2:7" x14ac:dyDescent="0.25">
      <c r="B3443" s="7"/>
      <c r="G3443" s="11"/>
    </row>
    <row r="3444" spans="2:7" x14ac:dyDescent="0.25">
      <c r="B3444" s="7"/>
      <c r="G3444" s="11"/>
    </row>
    <row r="3445" spans="2:7" x14ac:dyDescent="0.25">
      <c r="B3445" s="7"/>
      <c r="G3445" s="11"/>
    </row>
    <row r="3446" spans="2:7" x14ac:dyDescent="0.25">
      <c r="B3446" s="7"/>
      <c r="G3446" s="11"/>
    </row>
    <row r="3447" spans="2:7" x14ac:dyDescent="0.25">
      <c r="B3447" s="7"/>
      <c r="G3447" s="11"/>
    </row>
    <row r="3448" spans="2:7" x14ac:dyDescent="0.25">
      <c r="B3448" s="7"/>
      <c r="G3448" s="11"/>
    </row>
    <row r="3449" spans="2:7" x14ac:dyDescent="0.25">
      <c r="B3449" s="7"/>
      <c r="G3449" s="11"/>
    </row>
    <row r="3450" spans="2:7" x14ac:dyDescent="0.25">
      <c r="B3450" s="7"/>
      <c r="G3450" s="11"/>
    </row>
    <row r="3451" spans="2:7" x14ac:dyDescent="0.25">
      <c r="B3451" s="7"/>
      <c r="G3451" s="11"/>
    </row>
    <row r="3452" spans="2:7" x14ac:dyDescent="0.25">
      <c r="B3452" s="7"/>
      <c r="G3452" s="11"/>
    </row>
    <row r="3453" spans="2:7" x14ac:dyDescent="0.25">
      <c r="B3453" s="7"/>
      <c r="G3453" s="11"/>
    </row>
    <row r="3454" spans="2:7" x14ac:dyDescent="0.25">
      <c r="B3454" s="7"/>
      <c r="G3454" s="11"/>
    </row>
    <row r="3455" spans="2:7" x14ac:dyDescent="0.25">
      <c r="B3455" s="7"/>
      <c r="G3455" s="11"/>
    </row>
    <row r="3456" spans="2:7" x14ac:dyDescent="0.25">
      <c r="B3456" s="7"/>
      <c r="G3456" s="11"/>
    </row>
    <row r="3457" spans="2:7" x14ac:dyDescent="0.25">
      <c r="B3457" s="7"/>
      <c r="G3457" s="11"/>
    </row>
    <row r="3458" spans="2:7" x14ac:dyDescent="0.25">
      <c r="B3458" s="7"/>
      <c r="G3458" s="11"/>
    </row>
    <row r="3459" spans="2:7" x14ac:dyDescent="0.25">
      <c r="B3459" s="7"/>
      <c r="G3459" s="11"/>
    </row>
    <row r="3460" spans="2:7" x14ac:dyDescent="0.25">
      <c r="B3460" s="7"/>
      <c r="G3460" s="11"/>
    </row>
    <row r="3461" spans="2:7" x14ac:dyDescent="0.25">
      <c r="B3461" s="7"/>
      <c r="G3461" s="11"/>
    </row>
    <row r="3462" spans="2:7" x14ac:dyDescent="0.25">
      <c r="B3462" s="7"/>
      <c r="G3462" s="11"/>
    </row>
    <row r="3463" spans="2:7" x14ac:dyDescent="0.25">
      <c r="B3463" s="7"/>
      <c r="G3463" s="11"/>
    </row>
    <row r="3464" spans="2:7" x14ac:dyDescent="0.25">
      <c r="B3464" s="7"/>
      <c r="G3464" s="11"/>
    </row>
    <row r="3465" spans="2:7" x14ac:dyDescent="0.25">
      <c r="B3465" s="7"/>
      <c r="G3465" s="11"/>
    </row>
    <row r="3466" spans="2:7" x14ac:dyDescent="0.25">
      <c r="B3466" s="7"/>
      <c r="G3466" s="11"/>
    </row>
    <row r="3467" spans="2:7" x14ac:dyDescent="0.25">
      <c r="B3467" s="7"/>
      <c r="G3467" s="11"/>
    </row>
    <row r="3468" spans="2:7" x14ac:dyDescent="0.25">
      <c r="B3468" s="7"/>
      <c r="G3468" s="11"/>
    </row>
    <row r="3469" spans="2:7" x14ac:dyDescent="0.25">
      <c r="B3469" s="7"/>
      <c r="G3469" s="11"/>
    </row>
    <row r="3470" spans="2:7" x14ac:dyDescent="0.25">
      <c r="B3470" s="7"/>
      <c r="G3470" s="11"/>
    </row>
    <row r="3471" spans="2:7" x14ac:dyDescent="0.25">
      <c r="B3471" s="7"/>
      <c r="G3471" s="11"/>
    </row>
    <row r="3472" spans="2:7" x14ac:dyDescent="0.25">
      <c r="B3472" s="7"/>
      <c r="G3472" s="11"/>
    </row>
    <row r="3473" spans="2:7" x14ac:dyDescent="0.25">
      <c r="B3473" s="7"/>
      <c r="G3473" s="11"/>
    </row>
    <row r="3474" spans="2:7" x14ac:dyDescent="0.25">
      <c r="B3474" s="7"/>
      <c r="G3474" s="11"/>
    </row>
    <row r="3475" spans="2:7" x14ac:dyDescent="0.25">
      <c r="B3475" s="7"/>
      <c r="G3475" s="11"/>
    </row>
    <row r="3476" spans="2:7" x14ac:dyDescent="0.25">
      <c r="B3476" s="7"/>
      <c r="G3476" s="11"/>
    </row>
    <row r="3477" spans="2:7" x14ac:dyDescent="0.25">
      <c r="B3477" s="7"/>
      <c r="G3477" s="11"/>
    </row>
    <row r="3478" spans="2:7" x14ac:dyDescent="0.25">
      <c r="B3478" s="7"/>
      <c r="G3478" s="11"/>
    </row>
    <row r="3479" spans="2:7" x14ac:dyDescent="0.25">
      <c r="B3479" s="7"/>
      <c r="G3479" s="11"/>
    </row>
    <row r="3480" spans="2:7" x14ac:dyDescent="0.25">
      <c r="B3480" s="7"/>
      <c r="G3480" s="11"/>
    </row>
    <row r="3481" spans="2:7" x14ac:dyDescent="0.25">
      <c r="B3481" s="7"/>
      <c r="G3481" s="11"/>
    </row>
    <row r="3482" spans="2:7" x14ac:dyDescent="0.25">
      <c r="B3482" s="7"/>
      <c r="G3482" s="11"/>
    </row>
    <row r="3483" spans="2:7" x14ac:dyDescent="0.25">
      <c r="B3483" s="7"/>
      <c r="G3483" s="11"/>
    </row>
    <row r="3484" spans="2:7" x14ac:dyDescent="0.25">
      <c r="B3484" s="7"/>
      <c r="G3484" s="11"/>
    </row>
    <row r="3485" spans="2:7" x14ac:dyDescent="0.25">
      <c r="B3485" s="7"/>
      <c r="G3485" s="11"/>
    </row>
    <row r="3486" spans="2:7" x14ac:dyDescent="0.25">
      <c r="B3486" s="7"/>
      <c r="G3486" s="11"/>
    </row>
    <row r="3487" spans="2:7" x14ac:dyDescent="0.25">
      <c r="B3487" s="7"/>
      <c r="G3487" s="11"/>
    </row>
    <row r="3488" spans="2:7" x14ac:dyDescent="0.25">
      <c r="B3488" s="7"/>
      <c r="G3488" s="11"/>
    </row>
    <row r="3489" spans="2:7" x14ac:dyDescent="0.25">
      <c r="B3489" s="7"/>
      <c r="G3489" s="11"/>
    </row>
    <row r="3490" spans="2:7" x14ac:dyDescent="0.25">
      <c r="B3490" s="7"/>
      <c r="G3490" s="11"/>
    </row>
    <row r="3491" spans="2:7" x14ac:dyDescent="0.25">
      <c r="B3491" s="7"/>
      <c r="G3491" s="11"/>
    </row>
    <row r="3492" spans="2:7" x14ac:dyDescent="0.25">
      <c r="B3492" s="7"/>
      <c r="G3492" s="11"/>
    </row>
    <row r="3493" spans="2:7" x14ac:dyDescent="0.25">
      <c r="B3493" s="7"/>
      <c r="G3493" s="11"/>
    </row>
    <row r="3494" spans="2:7" x14ac:dyDescent="0.25">
      <c r="B3494" s="7"/>
      <c r="G3494" s="11"/>
    </row>
    <row r="3495" spans="2:7" x14ac:dyDescent="0.25">
      <c r="B3495" s="7"/>
      <c r="G3495" s="11"/>
    </row>
    <row r="3496" spans="2:7" x14ac:dyDescent="0.25">
      <c r="B3496" s="7"/>
      <c r="G3496" s="11"/>
    </row>
    <row r="3497" spans="2:7" x14ac:dyDescent="0.25">
      <c r="B3497" s="7"/>
      <c r="G3497" s="11"/>
    </row>
    <row r="3498" spans="2:7" x14ac:dyDescent="0.25">
      <c r="B3498" s="7"/>
      <c r="G3498" s="11"/>
    </row>
    <row r="3499" spans="2:7" x14ac:dyDescent="0.25">
      <c r="B3499" s="7"/>
      <c r="G3499" s="11"/>
    </row>
    <row r="3500" spans="2:7" x14ac:dyDescent="0.25">
      <c r="B3500" s="7"/>
      <c r="G3500" s="11"/>
    </row>
    <row r="3501" spans="2:7" x14ac:dyDescent="0.25">
      <c r="B3501" s="7"/>
      <c r="G3501" s="11"/>
    </row>
    <row r="3502" spans="2:7" x14ac:dyDescent="0.25">
      <c r="B3502" s="7"/>
      <c r="G3502" s="11"/>
    </row>
    <row r="3503" spans="2:7" x14ac:dyDescent="0.25">
      <c r="B3503" s="7"/>
      <c r="G3503" s="11"/>
    </row>
    <row r="3504" spans="2:7" x14ac:dyDescent="0.25">
      <c r="B3504" s="7"/>
      <c r="G3504" s="11"/>
    </row>
    <row r="3505" spans="2:7" x14ac:dyDescent="0.25">
      <c r="B3505" s="7"/>
      <c r="G3505" s="11"/>
    </row>
    <row r="3506" spans="2:7" x14ac:dyDescent="0.25">
      <c r="B3506" s="7"/>
      <c r="G3506" s="11"/>
    </row>
    <row r="3507" spans="2:7" x14ac:dyDescent="0.25">
      <c r="B3507" s="7"/>
      <c r="G3507" s="11"/>
    </row>
    <row r="3508" spans="2:7" x14ac:dyDescent="0.25">
      <c r="B3508" s="7"/>
      <c r="G3508" s="11"/>
    </row>
    <row r="3509" spans="2:7" x14ac:dyDescent="0.25">
      <c r="B3509" s="7"/>
      <c r="G3509" s="11"/>
    </row>
    <row r="3510" spans="2:7" x14ac:dyDescent="0.25">
      <c r="B3510" s="7"/>
      <c r="G3510" s="11"/>
    </row>
    <row r="3511" spans="2:7" x14ac:dyDescent="0.25">
      <c r="B3511" s="7"/>
      <c r="G3511" s="11"/>
    </row>
    <row r="3512" spans="2:7" x14ac:dyDescent="0.25">
      <c r="B3512" s="7"/>
      <c r="G3512" s="11"/>
    </row>
    <row r="3513" spans="2:7" x14ac:dyDescent="0.25">
      <c r="B3513" s="7"/>
      <c r="G3513" s="11"/>
    </row>
    <row r="3514" spans="2:7" x14ac:dyDescent="0.25">
      <c r="B3514" s="7"/>
      <c r="G3514" s="11"/>
    </row>
    <row r="3515" spans="2:7" x14ac:dyDescent="0.25">
      <c r="B3515" s="7"/>
      <c r="G3515" s="11"/>
    </row>
    <row r="3516" spans="2:7" x14ac:dyDescent="0.25">
      <c r="B3516" s="7"/>
      <c r="G3516" s="11"/>
    </row>
    <row r="3517" spans="2:7" x14ac:dyDescent="0.25">
      <c r="B3517" s="7"/>
      <c r="G3517" s="11"/>
    </row>
    <row r="3518" spans="2:7" x14ac:dyDescent="0.25">
      <c r="B3518" s="7"/>
      <c r="G3518" s="11"/>
    </row>
    <row r="3519" spans="2:7" x14ac:dyDescent="0.25">
      <c r="B3519" s="7"/>
      <c r="G3519" s="11"/>
    </row>
    <row r="3520" spans="2:7" x14ac:dyDescent="0.25">
      <c r="B3520" s="7"/>
      <c r="G3520" s="11"/>
    </row>
    <row r="3521" spans="2:7" x14ac:dyDescent="0.25">
      <c r="B3521" s="7"/>
      <c r="G3521" s="11"/>
    </row>
    <row r="3522" spans="2:7" x14ac:dyDescent="0.25">
      <c r="B3522" s="7"/>
      <c r="G3522" s="11"/>
    </row>
    <row r="3523" spans="2:7" x14ac:dyDescent="0.25">
      <c r="B3523" s="7"/>
      <c r="G3523" s="11"/>
    </row>
    <row r="3524" spans="2:7" x14ac:dyDescent="0.25">
      <c r="B3524" s="7"/>
      <c r="G3524" s="11"/>
    </row>
    <row r="3525" spans="2:7" x14ac:dyDescent="0.25">
      <c r="B3525" s="7"/>
      <c r="G3525" s="11"/>
    </row>
    <row r="3526" spans="2:7" x14ac:dyDescent="0.25">
      <c r="B3526" s="7"/>
      <c r="G3526" s="11"/>
    </row>
    <row r="3527" spans="2:7" x14ac:dyDescent="0.25">
      <c r="B3527" s="7"/>
      <c r="G3527" s="11"/>
    </row>
    <row r="3528" spans="2:7" x14ac:dyDescent="0.25">
      <c r="B3528" s="7"/>
      <c r="G3528" s="11"/>
    </row>
    <row r="3529" spans="2:7" x14ac:dyDescent="0.25">
      <c r="B3529" s="7"/>
      <c r="G3529" s="11"/>
    </row>
    <row r="3530" spans="2:7" x14ac:dyDescent="0.25">
      <c r="B3530" s="7"/>
      <c r="G3530" s="11"/>
    </row>
    <row r="3531" spans="2:7" x14ac:dyDescent="0.25">
      <c r="B3531" s="7"/>
      <c r="G3531" s="11"/>
    </row>
    <row r="3532" spans="2:7" x14ac:dyDescent="0.25">
      <c r="B3532" s="7"/>
      <c r="G3532" s="11"/>
    </row>
    <row r="3533" spans="2:7" x14ac:dyDescent="0.25">
      <c r="B3533" s="7"/>
      <c r="G3533" s="11"/>
    </row>
    <row r="3534" spans="2:7" x14ac:dyDescent="0.25">
      <c r="B3534" s="7"/>
      <c r="G3534" s="11"/>
    </row>
    <row r="3535" spans="2:7" x14ac:dyDescent="0.25">
      <c r="B3535" s="7"/>
      <c r="G3535" s="11"/>
    </row>
    <row r="3536" spans="2:7" x14ac:dyDescent="0.25">
      <c r="B3536" s="7"/>
      <c r="G3536" s="11"/>
    </row>
    <row r="3537" spans="2:7" x14ac:dyDescent="0.25">
      <c r="B3537" s="7"/>
      <c r="G3537" s="11"/>
    </row>
    <row r="3538" spans="2:7" x14ac:dyDescent="0.25">
      <c r="B3538" s="7"/>
      <c r="G3538" s="11"/>
    </row>
    <row r="3539" spans="2:7" x14ac:dyDescent="0.25">
      <c r="B3539" s="7"/>
      <c r="G3539" s="11"/>
    </row>
    <row r="3540" spans="2:7" x14ac:dyDescent="0.25">
      <c r="B3540" s="7"/>
      <c r="G3540" s="11"/>
    </row>
    <row r="3541" spans="2:7" x14ac:dyDescent="0.25">
      <c r="B3541" s="7"/>
      <c r="G3541" s="11"/>
    </row>
    <row r="3542" spans="2:7" x14ac:dyDescent="0.25">
      <c r="B3542" s="7"/>
      <c r="G3542" s="11"/>
    </row>
    <row r="3543" spans="2:7" x14ac:dyDescent="0.25">
      <c r="B3543" s="7"/>
      <c r="G3543" s="11"/>
    </row>
    <row r="3544" spans="2:7" x14ac:dyDescent="0.25">
      <c r="B3544" s="7"/>
      <c r="G3544" s="11"/>
    </row>
    <row r="3545" spans="2:7" x14ac:dyDescent="0.25">
      <c r="B3545" s="7"/>
      <c r="G3545" s="11"/>
    </row>
    <row r="3546" spans="2:7" x14ac:dyDescent="0.25">
      <c r="B3546" s="7"/>
      <c r="G3546" s="11"/>
    </row>
    <row r="3547" spans="2:7" x14ac:dyDescent="0.25">
      <c r="B3547" s="7"/>
      <c r="G3547" s="11"/>
    </row>
    <row r="3548" spans="2:7" x14ac:dyDescent="0.25">
      <c r="B3548" s="7"/>
      <c r="G3548" s="11"/>
    </row>
    <row r="3549" spans="2:7" x14ac:dyDescent="0.25">
      <c r="B3549" s="7"/>
      <c r="G3549" s="11"/>
    </row>
    <row r="3550" spans="2:7" x14ac:dyDescent="0.25">
      <c r="B3550" s="7"/>
      <c r="G3550" s="11"/>
    </row>
    <row r="3551" spans="2:7" x14ac:dyDescent="0.25">
      <c r="B3551" s="7"/>
      <c r="G3551" s="11"/>
    </row>
    <row r="3552" spans="2:7" x14ac:dyDescent="0.25">
      <c r="B3552" s="7"/>
      <c r="G3552" s="11"/>
    </row>
    <row r="3553" spans="2:7" x14ac:dyDescent="0.25">
      <c r="B3553" s="7"/>
      <c r="G3553" s="11"/>
    </row>
    <row r="3554" spans="2:7" x14ac:dyDescent="0.25">
      <c r="B3554" s="7"/>
      <c r="G3554" s="11"/>
    </row>
    <row r="3555" spans="2:7" x14ac:dyDescent="0.25">
      <c r="B3555" s="7"/>
      <c r="G3555" s="11"/>
    </row>
    <row r="3556" spans="2:7" x14ac:dyDescent="0.25">
      <c r="B3556" s="7"/>
      <c r="G3556" s="11"/>
    </row>
    <row r="3557" spans="2:7" x14ac:dyDescent="0.25">
      <c r="B3557" s="7"/>
      <c r="G3557" s="11"/>
    </row>
    <row r="3558" spans="2:7" x14ac:dyDescent="0.25">
      <c r="B3558" s="7"/>
      <c r="G3558" s="11"/>
    </row>
    <row r="3559" spans="2:7" x14ac:dyDescent="0.25">
      <c r="B3559" s="7"/>
      <c r="G3559" s="11"/>
    </row>
    <row r="3560" spans="2:7" x14ac:dyDescent="0.25">
      <c r="B3560" s="7"/>
      <c r="G3560" s="11"/>
    </row>
    <row r="3561" spans="2:7" x14ac:dyDescent="0.25">
      <c r="B3561" s="7"/>
      <c r="G3561" s="11"/>
    </row>
    <row r="3562" spans="2:7" x14ac:dyDescent="0.25">
      <c r="B3562" s="7"/>
      <c r="G3562" s="11"/>
    </row>
    <row r="3563" spans="2:7" x14ac:dyDescent="0.25">
      <c r="B3563" s="7"/>
      <c r="G3563" s="11"/>
    </row>
    <row r="3564" spans="2:7" x14ac:dyDescent="0.25">
      <c r="B3564" s="7"/>
      <c r="G3564" s="11"/>
    </row>
    <row r="3565" spans="2:7" x14ac:dyDescent="0.25">
      <c r="B3565" s="7"/>
      <c r="G3565" s="11"/>
    </row>
    <row r="3566" spans="2:7" x14ac:dyDescent="0.25">
      <c r="B3566" s="7"/>
      <c r="G3566" s="11"/>
    </row>
    <row r="3567" spans="2:7" x14ac:dyDescent="0.25">
      <c r="B3567" s="7"/>
      <c r="G3567" s="11"/>
    </row>
    <row r="3568" spans="2:7" x14ac:dyDescent="0.25">
      <c r="B3568" s="7"/>
      <c r="G3568" s="11"/>
    </row>
    <row r="3569" spans="2:7" x14ac:dyDescent="0.25">
      <c r="B3569" s="7"/>
      <c r="G3569" s="11"/>
    </row>
    <row r="3570" spans="2:7" x14ac:dyDescent="0.25">
      <c r="B3570" s="7"/>
      <c r="G3570" s="11"/>
    </row>
    <row r="3571" spans="2:7" x14ac:dyDescent="0.25">
      <c r="B3571" s="7"/>
      <c r="G3571" s="11"/>
    </row>
    <row r="3572" spans="2:7" x14ac:dyDescent="0.25">
      <c r="B3572" s="7"/>
      <c r="G3572" s="11"/>
    </row>
    <row r="3573" spans="2:7" x14ac:dyDescent="0.25">
      <c r="B3573" s="7"/>
      <c r="G3573" s="11"/>
    </row>
    <row r="3574" spans="2:7" x14ac:dyDescent="0.25">
      <c r="B3574" s="7"/>
      <c r="G3574" s="11"/>
    </row>
    <row r="3575" spans="2:7" x14ac:dyDescent="0.25">
      <c r="B3575" s="7"/>
      <c r="G3575" s="11"/>
    </row>
    <row r="3576" spans="2:7" x14ac:dyDescent="0.25">
      <c r="B3576" s="7"/>
      <c r="G3576" s="11"/>
    </row>
    <row r="3577" spans="2:7" x14ac:dyDescent="0.25">
      <c r="B3577" s="7"/>
      <c r="G3577" s="11"/>
    </row>
    <row r="3578" spans="2:7" x14ac:dyDescent="0.25">
      <c r="B3578" s="7"/>
      <c r="G3578" s="11"/>
    </row>
    <row r="3579" spans="2:7" x14ac:dyDescent="0.25">
      <c r="B3579" s="7"/>
      <c r="G3579" s="11"/>
    </row>
    <row r="3580" spans="2:7" x14ac:dyDescent="0.25">
      <c r="B3580" s="7"/>
      <c r="G3580" s="11"/>
    </row>
    <row r="3581" spans="2:7" x14ac:dyDescent="0.25">
      <c r="B3581" s="7"/>
      <c r="G3581" s="11"/>
    </row>
    <row r="3582" spans="2:7" x14ac:dyDescent="0.25">
      <c r="B3582" s="7"/>
      <c r="G3582" s="11"/>
    </row>
    <row r="3583" spans="2:7" x14ac:dyDescent="0.25">
      <c r="B3583" s="7"/>
      <c r="G3583" s="11"/>
    </row>
    <row r="3584" spans="2:7" x14ac:dyDescent="0.25">
      <c r="B3584" s="7"/>
      <c r="G3584" s="11"/>
    </row>
    <row r="3585" spans="2:7" x14ac:dyDescent="0.25">
      <c r="B3585" s="7"/>
      <c r="G3585" s="11"/>
    </row>
    <row r="3586" spans="2:7" x14ac:dyDescent="0.25">
      <c r="B3586" s="7"/>
      <c r="G3586" s="11"/>
    </row>
    <row r="3587" spans="2:7" x14ac:dyDescent="0.25">
      <c r="B3587" s="7"/>
      <c r="G3587" s="11"/>
    </row>
    <row r="3588" spans="2:7" x14ac:dyDescent="0.25">
      <c r="B3588" s="7"/>
      <c r="G3588" s="11"/>
    </row>
    <row r="3589" spans="2:7" x14ac:dyDescent="0.25">
      <c r="B3589" s="7"/>
      <c r="G3589" s="11"/>
    </row>
    <row r="3590" spans="2:7" x14ac:dyDescent="0.25">
      <c r="B3590" s="7"/>
      <c r="G3590" s="11"/>
    </row>
    <row r="3591" spans="2:7" x14ac:dyDescent="0.25">
      <c r="B3591" s="7"/>
      <c r="G3591" s="11"/>
    </row>
    <row r="3592" spans="2:7" x14ac:dyDescent="0.25">
      <c r="B3592" s="7"/>
      <c r="G3592" s="11"/>
    </row>
    <row r="3593" spans="2:7" x14ac:dyDescent="0.25">
      <c r="B3593" s="7"/>
      <c r="G3593" s="11"/>
    </row>
    <row r="3594" spans="2:7" x14ac:dyDescent="0.25">
      <c r="B3594" s="7"/>
      <c r="G3594" s="11"/>
    </row>
    <row r="3595" spans="2:7" x14ac:dyDescent="0.25">
      <c r="B3595" s="7"/>
      <c r="G3595" s="11"/>
    </row>
    <row r="3596" spans="2:7" x14ac:dyDescent="0.25">
      <c r="B3596" s="7"/>
      <c r="G3596" s="11"/>
    </row>
    <row r="3597" spans="2:7" x14ac:dyDescent="0.25">
      <c r="B3597" s="7"/>
      <c r="G3597" s="11"/>
    </row>
    <row r="3598" spans="2:7" x14ac:dyDescent="0.25">
      <c r="B3598" s="7"/>
      <c r="G3598" s="11"/>
    </row>
    <row r="3599" spans="2:7" x14ac:dyDescent="0.25">
      <c r="B3599" s="7"/>
      <c r="G3599" s="11"/>
    </row>
    <row r="3600" spans="2:7" x14ac:dyDescent="0.25">
      <c r="B3600" s="7"/>
      <c r="G3600" s="11"/>
    </row>
    <row r="3601" spans="2:7" x14ac:dyDescent="0.25">
      <c r="B3601" s="7"/>
      <c r="G3601" s="11"/>
    </row>
    <row r="3602" spans="2:7" x14ac:dyDescent="0.25">
      <c r="B3602" s="7"/>
      <c r="G3602" s="11"/>
    </row>
    <row r="3603" spans="2:7" x14ac:dyDescent="0.25">
      <c r="B3603" s="7"/>
      <c r="G3603" s="11"/>
    </row>
    <row r="3604" spans="2:7" x14ac:dyDescent="0.25">
      <c r="B3604" s="7"/>
      <c r="G3604" s="11"/>
    </row>
    <row r="3605" spans="2:7" x14ac:dyDescent="0.25">
      <c r="B3605" s="7"/>
      <c r="G3605" s="11"/>
    </row>
    <row r="3606" spans="2:7" x14ac:dyDescent="0.25">
      <c r="B3606" s="7"/>
      <c r="G3606" s="11"/>
    </row>
    <row r="3607" spans="2:7" x14ac:dyDescent="0.25">
      <c r="B3607" s="7"/>
      <c r="G3607" s="11"/>
    </row>
    <row r="3608" spans="2:7" x14ac:dyDescent="0.25">
      <c r="B3608" s="7"/>
      <c r="G3608" s="11"/>
    </row>
    <row r="3609" spans="2:7" x14ac:dyDescent="0.25">
      <c r="B3609" s="7"/>
      <c r="G3609" s="11"/>
    </row>
    <row r="3610" spans="2:7" x14ac:dyDescent="0.25">
      <c r="B3610" s="7"/>
      <c r="G3610" s="11"/>
    </row>
    <row r="3611" spans="2:7" x14ac:dyDescent="0.25">
      <c r="B3611" s="7"/>
      <c r="G3611" s="11"/>
    </row>
    <row r="3612" spans="2:7" x14ac:dyDescent="0.25">
      <c r="B3612" s="7"/>
      <c r="G3612" s="11"/>
    </row>
    <row r="3613" spans="2:7" x14ac:dyDescent="0.25">
      <c r="B3613" s="7"/>
      <c r="G3613" s="11"/>
    </row>
    <row r="3614" spans="2:7" x14ac:dyDescent="0.25">
      <c r="B3614" s="7"/>
      <c r="G3614" s="11"/>
    </row>
    <row r="3615" spans="2:7" x14ac:dyDescent="0.25">
      <c r="B3615" s="7"/>
      <c r="G3615" s="11"/>
    </row>
    <row r="3616" spans="2:7" x14ac:dyDescent="0.25">
      <c r="B3616" s="7"/>
      <c r="G3616" s="11"/>
    </row>
    <row r="3617" spans="2:7" x14ac:dyDescent="0.25">
      <c r="B3617" s="7"/>
      <c r="G3617" s="11"/>
    </row>
    <row r="3618" spans="2:7" x14ac:dyDescent="0.25">
      <c r="B3618" s="7"/>
      <c r="G3618" s="11"/>
    </row>
    <row r="3619" spans="2:7" x14ac:dyDescent="0.25">
      <c r="B3619" s="7"/>
      <c r="G3619" s="11"/>
    </row>
    <row r="3620" spans="2:7" x14ac:dyDescent="0.25">
      <c r="B3620" s="7"/>
      <c r="G3620" s="11"/>
    </row>
    <row r="3621" spans="2:7" x14ac:dyDescent="0.25">
      <c r="B3621" s="7"/>
      <c r="G3621" s="11"/>
    </row>
    <row r="3622" spans="2:7" x14ac:dyDescent="0.25">
      <c r="B3622" s="7"/>
      <c r="G3622" s="11"/>
    </row>
    <row r="3623" spans="2:7" x14ac:dyDescent="0.25">
      <c r="B3623" s="7"/>
      <c r="G3623" s="11"/>
    </row>
    <row r="3624" spans="2:7" x14ac:dyDescent="0.25">
      <c r="B3624" s="7"/>
      <c r="G3624" s="11"/>
    </row>
    <row r="3625" spans="2:7" x14ac:dyDescent="0.25">
      <c r="B3625" s="7"/>
      <c r="G3625" s="11"/>
    </row>
    <row r="3626" spans="2:7" x14ac:dyDescent="0.25">
      <c r="B3626" s="7"/>
      <c r="G3626" s="11"/>
    </row>
    <row r="3627" spans="2:7" x14ac:dyDescent="0.25">
      <c r="B3627" s="7"/>
      <c r="G3627" s="11"/>
    </row>
    <row r="3628" spans="2:7" x14ac:dyDescent="0.25">
      <c r="B3628" s="7"/>
      <c r="G3628" s="11"/>
    </row>
    <row r="3629" spans="2:7" x14ac:dyDescent="0.25">
      <c r="B3629" s="7"/>
      <c r="G3629" s="11"/>
    </row>
    <row r="3630" spans="2:7" x14ac:dyDescent="0.25">
      <c r="B3630" s="7"/>
      <c r="G3630" s="11"/>
    </row>
    <row r="3631" spans="2:7" x14ac:dyDescent="0.25">
      <c r="B3631" s="7"/>
      <c r="G3631" s="11"/>
    </row>
    <row r="3632" spans="2:7" x14ac:dyDescent="0.25">
      <c r="B3632" s="7"/>
      <c r="G3632" s="11"/>
    </row>
    <row r="3633" spans="2:7" x14ac:dyDescent="0.25">
      <c r="B3633" s="7"/>
      <c r="G3633" s="11"/>
    </row>
    <row r="3634" spans="2:7" x14ac:dyDescent="0.25">
      <c r="B3634" s="7"/>
      <c r="G3634" s="11"/>
    </row>
    <row r="3635" spans="2:7" x14ac:dyDescent="0.25">
      <c r="B3635" s="7"/>
      <c r="G3635" s="11"/>
    </row>
    <row r="3636" spans="2:7" x14ac:dyDescent="0.25">
      <c r="B3636" s="7"/>
      <c r="G3636" s="11"/>
    </row>
    <row r="3637" spans="2:7" x14ac:dyDescent="0.25">
      <c r="B3637" s="7"/>
      <c r="G3637" s="11"/>
    </row>
    <row r="3638" spans="2:7" x14ac:dyDescent="0.25">
      <c r="B3638" s="7"/>
      <c r="G3638" s="11"/>
    </row>
    <row r="3639" spans="2:7" x14ac:dyDescent="0.25">
      <c r="B3639" s="7"/>
      <c r="G3639" s="11"/>
    </row>
    <row r="3640" spans="2:7" x14ac:dyDescent="0.25">
      <c r="B3640" s="7"/>
      <c r="G3640" s="11"/>
    </row>
    <row r="3641" spans="2:7" x14ac:dyDescent="0.25">
      <c r="B3641" s="7"/>
      <c r="G3641" s="11"/>
    </row>
    <row r="3642" spans="2:7" x14ac:dyDescent="0.25">
      <c r="B3642" s="7"/>
      <c r="G3642" s="11"/>
    </row>
    <row r="3643" spans="2:7" x14ac:dyDescent="0.25">
      <c r="B3643" s="7"/>
      <c r="G3643" s="11"/>
    </row>
    <row r="3644" spans="2:7" x14ac:dyDescent="0.25">
      <c r="B3644" s="7"/>
      <c r="G3644" s="11"/>
    </row>
    <row r="3645" spans="2:7" x14ac:dyDescent="0.25">
      <c r="B3645" s="7"/>
      <c r="G3645" s="11"/>
    </row>
    <row r="3646" spans="2:7" x14ac:dyDescent="0.25">
      <c r="B3646" s="7"/>
      <c r="G3646" s="11"/>
    </row>
    <row r="3647" spans="2:7" x14ac:dyDescent="0.25">
      <c r="B3647" s="7"/>
      <c r="G3647" s="11"/>
    </row>
    <row r="3648" spans="2:7" x14ac:dyDescent="0.25">
      <c r="B3648" s="7"/>
      <c r="G3648" s="11"/>
    </row>
    <row r="3649" spans="2:7" x14ac:dyDescent="0.25">
      <c r="B3649" s="7"/>
      <c r="G3649" s="11"/>
    </row>
    <row r="3650" spans="2:7" x14ac:dyDescent="0.25">
      <c r="B3650" s="7"/>
      <c r="G3650" s="11"/>
    </row>
    <row r="3651" spans="2:7" x14ac:dyDescent="0.25">
      <c r="B3651" s="7"/>
      <c r="G3651" s="11"/>
    </row>
    <row r="3652" spans="2:7" x14ac:dyDescent="0.25">
      <c r="B3652" s="7"/>
      <c r="G3652" s="11"/>
    </row>
    <row r="3653" spans="2:7" x14ac:dyDescent="0.25">
      <c r="B3653" s="7"/>
      <c r="G3653" s="11"/>
    </row>
    <row r="3654" spans="2:7" x14ac:dyDescent="0.25">
      <c r="B3654" s="7"/>
      <c r="G3654" s="11"/>
    </row>
    <row r="3655" spans="2:7" x14ac:dyDescent="0.25">
      <c r="B3655" s="7"/>
      <c r="G3655" s="11"/>
    </row>
    <row r="3656" spans="2:7" x14ac:dyDescent="0.25">
      <c r="B3656" s="7"/>
      <c r="G3656" s="11"/>
    </row>
    <row r="3657" spans="2:7" x14ac:dyDescent="0.25">
      <c r="B3657" s="7"/>
      <c r="G3657" s="11"/>
    </row>
    <row r="3658" spans="2:7" x14ac:dyDescent="0.25">
      <c r="B3658" s="7"/>
      <c r="G3658" s="11"/>
    </row>
    <row r="3659" spans="2:7" x14ac:dyDescent="0.25">
      <c r="B3659" s="7"/>
      <c r="G3659" s="11"/>
    </row>
    <row r="3660" spans="2:7" x14ac:dyDescent="0.25">
      <c r="B3660" s="7"/>
      <c r="G3660" s="11"/>
    </row>
    <row r="3661" spans="2:7" x14ac:dyDescent="0.25">
      <c r="B3661" s="7"/>
      <c r="G3661" s="11"/>
    </row>
    <row r="3662" spans="2:7" x14ac:dyDescent="0.25">
      <c r="B3662" s="7"/>
      <c r="G3662" s="11"/>
    </row>
    <row r="3663" spans="2:7" x14ac:dyDescent="0.25">
      <c r="B3663" s="7"/>
      <c r="G3663" s="11"/>
    </row>
    <row r="3664" spans="2:7" x14ac:dyDescent="0.25">
      <c r="B3664" s="7"/>
      <c r="G3664" s="11"/>
    </row>
    <row r="3665" spans="2:7" x14ac:dyDescent="0.25">
      <c r="B3665" s="7"/>
      <c r="G3665" s="11"/>
    </row>
    <row r="3666" spans="2:7" x14ac:dyDescent="0.25">
      <c r="B3666" s="7"/>
      <c r="G3666" s="11"/>
    </row>
    <row r="3667" spans="2:7" x14ac:dyDescent="0.25">
      <c r="B3667" s="7"/>
      <c r="G3667" s="11"/>
    </row>
    <row r="3668" spans="2:7" x14ac:dyDescent="0.25">
      <c r="B3668" s="7"/>
      <c r="G3668" s="11"/>
    </row>
    <row r="3669" spans="2:7" x14ac:dyDescent="0.25">
      <c r="B3669" s="7"/>
      <c r="G3669" s="11"/>
    </row>
    <row r="3670" spans="2:7" x14ac:dyDescent="0.25">
      <c r="B3670" s="7"/>
      <c r="G3670" s="11"/>
    </row>
    <row r="3671" spans="2:7" x14ac:dyDescent="0.25">
      <c r="B3671" s="7"/>
      <c r="G3671" s="11"/>
    </row>
    <row r="3672" spans="2:7" x14ac:dyDescent="0.25">
      <c r="B3672" s="7"/>
      <c r="G3672" s="11"/>
    </row>
    <row r="3673" spans="2:7" x14ac:dyDescent="0.25">
      <c r="B3673" s="7"/>
      <c r="G3673" s="11"/>
    </row>
    <row r="3674" spans="2:7" x14ac:dyDescent="0.25">
      <c r="B3674" s="7"/>
      <c r="G3674" s="11"/>
    </row>
    <row r="3675" spans="2:7" x14ac:dyDescent="0.25">
      <c r="B3675" s="7"/>
      <c r="G3675" s="11"/>
    </row>
    <row r="3676" spans="2:7" x14ac:dyDescent="0.25">
      <c r="B3676" s="7"/>
      <c r="G3676" s="11"/>
    </row>
    <row r="3677" spans="2:7" x14ac:dyDescent="0.25">
      <c r="B3677" s="7"/>
      <c r="G3677" s="11"/>
    </row>
    <row r="3678" spans="2:7" x14ac:dyDescent="0.25">
      <c r="B3678" s="7"/>
      <c r="G3678" s="11"/>
    </row>
    <row r="3679" spans="2:7" x14ac:dyDescent="0.25">
      <c r="B3679" s="7"/>
      <c r="G3679" s="11"/>
    </row>
    <row r="3680" spans="2:7" x14ac:dyDescent="0.25">
      <c r="B3680" s="7"/>
      <c r="G3680" s="11"/>
    </row>
    <row r="3681" spans="2:7" x14ac:dyDescent="0.25">
      <c r="B3681" s="7"/>
      <c r="G3681" s="11"/>
    </row>
    <row r="3682" spans="2:7" x14ac:dyDescent="0.25">
      <c r="B3682" s="7"/>
      <c r="G3682" s="11"/>
    </row>
    <row r="3683" spans="2:7" x14ac:dyDescent="0.25">
      <c r="B3683" s="7"/>
      <c r="G3683" s="11"/>
    </row>
    <row r="3684" spans="2:7" x14ac:dyDescent="0.25">
      <c r="B3684" s="7"/>
      <c r="G3684" s="11"/>
    </row>
    <row r="3685" spans="2:7" x14ac:dyDescent="0.25">
      <c r="B3685" s="7"/>
      <c r="G3685" s="11"/>
    </row>
    <row r="3686" spans="2:7" x14ac:dyDescent="0.25">
      <c r="B3686" s="7"/>
      <c r="G3686" s="11"/>
    </row>
    <row r="3687" spans="2:7" x14ac:dyDescent="0.25">
      <c r="B3687" s="7"/>
      <c r="G3687" s="11"/>
    </row>
    <row r="3688" spans="2:7" x14ac:dyDescent="0.25">
      <c r="B3688" s="7"/>
      <c r="G3688" s="11"/>
    </row>
    <row r="3689" spans="2:7" x14ac:dyDescent="0.25">
      <c r="B3689" s="7"/>
      <c r="G3689" s="11"/>
    </row>
    <row r="3690" spans="2:7" x14ac:dyDescent="0.25">
      <c r="B3690" s="7"/>
      <c r="G3690" s="11"/>
    </row>
    <row r="3691" spans="2:7" x14ac:dyDescent="0.25">
      <c r="B3691" s="7"/>
      <c r="G3691" s="11"/>
    </row>
    <row r="3692" spans="2:7" x14ac:dyDescent="0.25">
      <c r="B3692" s="7"/>
      <c r="G3692" s="11"/>
    </row>
    <row r="3693" spans="2:7" x14ac:dyDescent="0.25">
      <c r="B3693" s="7"/>
      <c r="G3693" s="11"/>
    </row>
    <row r="3694" spans="2:7" x14ac:dyDescent="0.25">
      <c r="B3694" s="7"/>
      <c r="G3694" s="11"/>
    </row>
    <row r="3695" spans="2:7" x14ac:dyDescent="0.25">
      <c r="B3695" s="7"/>
      <c r="G3695" s="11"/>
    </row>
    <row r="3696" spans="2:7" x14ac:dyDescent="0.25">
      <c r="B3696" s="7"/>
      <c r="G3696" s="11"/>
    </row>
    <row r="3697" spans="2:7" x14ac:dyDescent="0.25">
      <c r="B3697" s="7"/>
      <c r="G3697" s="11"/>
    </row>
    <row r="3698" spans="2:7" x14ac:dyDescent="0.25">
      <c r="B3698" s="7"/>
      <c r="G3698" s="11"/>
    </row>
    <row r="3699" spans="2:7" x14ac:dyDescent="0.25">
      <c r="B3699" s="7"/>
      <c r="G3699" s="11"/>
    </row>
    <row r="3700" spans="2:7" x14ac:dyDescent="0.25">
      <c r="B3700" s="7"/>
      <c r="G3700" s="11"/>
    </row>
    <row r="3701" spans="2:7" x14ac:dyDescent="0.25">
      <c r="B3701" s="7"/>
      <c r="G3701" s="11"/>
    </row>
    <row r="3702" spans="2:7" x14ac:dyDescent="0.25">
      <c r="B3702" s="7"/>
      <c r="G3702" s="11"/>
    </row>
    <row r="3703" spans="2:7" x14ac:dyDescent="0.25">
      <c r="B3703" s="7"/>
      <c r="G3703" s="11"/>
    </row>
    <row r="3704" spans="2:7" x14ac:dyDescent="0.25">
      <c r="B3704" s="7"/>
      <c r="G3704" s="11"/>
    </row>
    <row r="3705" spans="2:7" x14ac:dyDescent="0.25">
      <c r="B3705" s="7"/>
      <c r="G3705" s="11"/>
    </row>
    <row r="3706" spans="2:7" x14ac:dyDescent="0.25">
      <c r="B3706" s="7"/>
      <c r="G3706" s="11"/>
    </row>
    <row r="3707" spans="2:7" x14ac:dyDescent="0.25">
      <c r="B3707" s="7"/>
      <c r="G3707" s="11"/>
    </row>
    <row r="3708" spans="2:7" x14ac:dyDescent="0.25">
      <c r="B3708" s="7"/>
      <c r="G3708" s="11"/>
    </row>
    <row r="3709" spans="2:7" x14ac:dyDescent="0.25">
      <c r="B3709" s="7"/>
      <c r="G3709" s="11"/>
    </row>
    <row r="3710" spans="2:7" x14ac:dyDescent="0.25">
      <c r="B3710" s="7"/>
      <c r="G3710" s="11"/>
    </row>
    <row r="3711" spans="2:7" x14ac:dyDescent="0.25">
      <c r="B3711" s="7"/>
      <c r="G3711" s="11"/>
    </row>
    <row r="3712" spans="2:7" x14ac:dyDescent="0.25">
      <c r="B3712" s="7"/>
      <c r="G3712" s="11"/>
    </row>
    <row r="3713" spans="2:7" x14ac:dyDescent="0.25">
      <c r="B3713" s="7"/>
      <c r="G3713" s="11"/>
    </row>
    <row r="3714" spans="2:7" x14ac:dyDescent="0.25">
      <c r="B3714" s="7"/>
      <c r="G3714" s="11"/>
    </row>
    <row r="3715" spans="2:7" x14ac:dyDescent="0.25">
      <c r="B3715" s="7"/>
      <c r="G3715" s="11"/>
    </row>
    <row r="3716" spans="2:7" x14ac:dyDescent="0.25">
      <c r="B3716" s="7"/>
      <c r="G3716" s="11"/>
    </row>
    <row r="3717" spans="2:7" x14ac:dyDescent="0.25">
      <c r="B3717" s="7"/>
      <c r="G3717" s="11"/>
    </row>
    <row r="3718" spans="2:7" x14ac:dyDescent="0.25">
      <c r="B3718" s="7"/>
      <c r="G3718" s="11"/>
    </row>
    <row r="3719" spans="2:7" x14ac:dyDescent="0.25">
      <c r="B3719" s="7"/>
      <c r="G3719" s="11"/>
    </row>
    <row r="3720" spans="2:7" x14ac:dyDescent="0.25">
      <c r="B3720" s="7"/>
      <c r="G3720" s="11"/>
    </row>
    <row r="3721" spans="2:7" x14ac:dyDescent="0.25">
      <c r="B3721" s="7"/>
      <c r="G3721" s="11"/>
    </row>
    <row r="3722" spans="2:7" x14ac:dyDescent="0.25">
      <c r="B3722" s="7"/>
      <c r="G3722" s="11"/>
    </row>
    <row r="3723" spans="2:7" x14ac:dyDescent="0.25">
      <c r="B3723" s="7"/>
      <c r="G3723" s="11"/>
    </row>
    <row r="3724" spans="2:7" x14ac:dyDescent="0.25">
      <c r="B3724" s="7"/>
      <c r="G3724" s="11"/>
    </row>
    <row r="3725" spans="2:7" x14ac:dyDescent="0.25">
      <c r="B3725" s="7"/>
      <c r="G3725" s="11"/>
    </row>
    <row r="3726" spans="2:7" x14ac:dyDescent="0.25">
      <c r="B3726" s="7"/>
      <c r="G3726" s="11"/>
    </row>
    <row r="3727" spans="2:7" x14ac:dyDescent="0.25">
      <c r="B3727" s="7"/>
      <c r="G3727" s="11"/>
    </row>
    <row r="3728" spans="2:7" x14ac:dyDescent="0.25">
      <c r="B3728" s="7"/>
      <c r="G3728" s="11"/>
    </row>
    <row r="3729" spans="2:7" x14ac:dyDescent="0.25">
      <c r="B3729" s="7"/>
      <c r="G3729" s="11"/>
    </row>
    <row r="3730" spans="2:7" x14ac:dyDescent="0.25">
      <c r="B3730" s="7"/>
      <c r="G3730" s="11"/>
    </row>
    <row r="3731" spans="2:7" x14ac:dyDescent="0.25">
      <c r="B3731" s="7"/>
      <c r="G3731" s="11"/>
    </row>
    <row r="3732" spans="2:7" x14ac:dyDescent="0.25">
      <c r="B3732" s="7"/>
      <c r="G3732" s="11"/>
    </row>
    <row r="3733" spans="2:7" x14ac:dyDescent="0.25">
      <c r="B3733" s="7"/>
      <c r="G3733" s="11"/>
    </row>
    <row r="3734" spans="2:7" x14ac:dyDescent="0.25">
      <c r="B3734" s="7"/>
      <c r="G3734" s="11"/>
    </row>
    <row r="3735" spans="2:7" x14ac:dyDescent="0.25">
      <c r="B3735" s="7"/>
      <c r="G3735" s="11"/>
    </row>
    <row r="3736" spans="2:7" x14ac:dyDescent="0.25">
      <c r="B3736" s="7"/>
      <c r="G3736" s="11"/>
    </row>
    <row r="3737" spans="2:7" x14ac:dyDescent="0.25">
      <c r="B3737" s="7"/>
      <c r="G3737" s="11"/>
    </row>
    <row r="3738" spans="2:7" x14ac:dyDescent="0.25">
      <c r="B3738" s="7"/>
      <c r="G3738" s="11"/>
    </row>
    <row r="3739" spans="2:7" x14ac:dyDescent="0.25">
      <c r="B3739" s="7"/>
      <c r="G3739" s="11"/>
    </row>
    <row r="3740" spans="2:7" x14ac:dyDescent="0.25">
      <c r="B3740" s="7"/>
      <c r="G3740" s="11"/>
    </row>
    <row r="3741" spans="2:7" x14ac:dyDescent="0.25">
      <c r="B3741" s="7"/>
      <c r="G3741" s="11"/>
    </row>
    <row r="3742" spans="2:7" x14ac:dyDescent="0.25">
      <c r="B3742" s="7"/>
      <c r="G3742" s="11"/>
    </row>
    <row r="3743" spans="2:7" x14ac:dyDescent="0.25">
      <c r="B3743" s="7"/>
      <c r="G3743" s="11"/>
    </row>
    <row r="3744" spans="2:7" x14ac:dyDescent="0.25">
      <c r="B3744" s="7"/>
      <c r="G3744" s="11"/>
    </row>
    <row r="3745" spans="2:7" x14ac:dyDescent="0.25">
      <c r="B3745" s="7"/>
      <c r="G3745" s="11"/>
    </row>
    <row r="3746" spans="2:7" x14ac:dyDescent="0.25">
      <c r="B3746" s="7"/>
      <c r="G3746" s="11"/>
    </row>
    <row r="3747" spans="2:7" x14ac:dyDescent="0.25">
      <c r="B3747" s="7"/>
      <c r="G3747" s="11"/>
    </row>
    <row r="3748" spans="2:7" x14ac:dyDescent="0.25">
      <c r="B3748" s="7"/>
      <c r="G3748" s="11"/>
    </row>
    <row r="3749" spans="2:7" x14ac:dyDescent="0.25">
      <c r="B3749" s="7"/>
      <c r="G3749" s="11"/>
    </row>
    <row r="3750" spans="2:7" x14ac:dyDescent="0.25">
      <c r="B3750" s="7"/>
      <c r="G3750" s="11"/>
    </row>
    <row r="3751" spans="2:7" x14ac:dyDescent="0.25">
      <c r="B3751" s="7"/>
      <c r="G3751" s="11"/>
    </row>
    <row r="3752" spans="2:7" x14ac:dyDescent="0.25">
      <c r="B3752" s="7"/>
      <c r="G3752" s="11"/>
    </row>
    <row r="3753" spans="2:7" x14ac:dyDescent="0.25">
      <c r="B3753" s="7"/>
      <c r="G3753" s="11"/>
    </row>
    <row r="3754" spans="2:7" x14ac:dyDescent="0.25">
      <c r="B3754" s="7"/>
      <c r="G3754" s="11"/>
    </row>
    <row r="3755" spans="2:7" x14ac:dyDescent="0.25">
      <c r="B3755" s="7"/>
      <c r="G3755" s="11"/>
    </row>
    <row r="3756" spans="2:7" x14ac:dyDescent="0.25">
      <c r="B3756" s="7"/>
      <c r="G3756" s="11"/>
    </row>
    <row r="3757" spans="2:7" x14ac:dyDescent="0.25">
      <c r="B3757" s="7"/>
      <c r="G3757" s="11"/>
    </row>
    <row r="3758" spans="2:7" x14ac:dyDescent="0.25">
      <c r="B3758" s="7"/>
      <c r="G3758" s="11"/>
    </row>
    <row r="3759" spans="2:7" x14ac:dyDescent="0.25">
      <c r="B3759" s="7"/>
      <c r="G3759" s="11"/>
    </row>
    <row r="3760" spans="2:7" x14ac:dyDescent="0.25">
      <c r="B3760" s="7"/>
      <c r="G3760" s="11"/>
    </row>
    <row r="3761" spans="2:7" x14ac:dyDescent="0.25">
      <c r="B3761" s="7"/>
      <c r="G3761" s="11"/>
    </row>
    <row r="3762" spans="2:7" x14ac:dyDescent="0.25">
      <c r="B3762" s="7"/>
      <c r="G3762" s="11"/>
    </row>
    <row r="3763" spans="2:7" x14ac:dyDescent="0.25">
      <c r="B3763" s="7"/>
      <c r="G3763" s="11"/>
    </row>
    <row r="3764" spans="2:7" x14ac:dyDescent="0.25">
      <c r="B3764" s="7"/>
      <c r="G3764" s="11"/>
    </row>
    <row r="3765" spans="2:7" x14ac:dyDescent="0.25">
      <c r="B3765" s="7"/>
      <c r="G3765" s="11"/>
    </row>
    <row r="3766" spans="2:7" x14ac:dyDescent="0.25">
      <c r="B3766" s="7"/>
      <c r="G3766" s="11"/>
    </row>
    <row r="3767" spans="2:7" x14ac:dyDescent="0.25">
      <c r="B3767" s="7"/>
      <c r="G3767" s="11"/>
    </row>
    <row r="3768" spans="2:7" x14ac:dyDescent="0.25">
      <c r="B3768" s="7"/>
      <c r="G3768" s="11"/>
    </row>
    <row r="3769" spans="2:7" x14ac:dyDescent="0.25">
      <c r="B3769" s="7"/>
      <c r="G3769" s="11"/>
    </row>
    <row r="3770" spans="2:7" x14ac:dyDescent="0.25">
      <c r="B3770" s="7"/>
      <c r="G3770" s="11"/>
    </row>
    <row r="3771" spans="2:7" x14ac:dyDescent="0.25">
      <c r="B3771" s="7"/>
      <c r="G3771" s="11"/>
    </row>
    <row r="3772" spans="2:7" x14ac:dyDescent="0.25">
      <c r="B3772" s="7"/>
      <c r="G3772" s="11"/>
    </row>
    <row r="3773" spans="2:7" x14ac:dyDescent="0.25">
      <c r="B3773" s="7"/>
      <c r="G3773" s="11"/>
    </row>
    <row r="3774" spans="2:7" x14ac:dyDescent="0.25">
      <c r="B3774" s="7"/>
      <c r="G3774" s="11"/>
    </row>
    <row r="3775" spans="2:7" x14ac:dyDescent="0.25">
      <c r="B3775" s="7"/>
      <c r="G3775" s="11"/>
    </row>
    <row r="3776" spans="2:7" x14ac:dyDescent="0.25">
      <c r="B3776" s="7"/>
      <c r="G3776" s="11"/>
    </row>
    <row r="3777" spans="2:7" x14ac:dyDescent="0.25">
      <c r="B3777" s="7"/>
      <c r="G3777" s="11"/>
    </row>
    <row r="3778" spans="2:7" x14ac:dyDescent="0.25">
      <c r="B3778" s="7"/>
      <c r="G3778" s="11"/>
    </row>
    <row r="3779" spans="2:7" x14ac:dyDescent="0.25">
      <c r="B3779" s="7"/>
      <c r="G3779" s="11"/>
    </row>
    <row r="3780" spans="2:7" x14ac:dyDescent="0.25">
      <c r="B3780" s="7"/>
      <c r="G3780" s="11"/>
    </row>
    <row r="3781" spans="2:7" x14ac:dyDescent="0.25">
      <c r="B3781" s="7"/>
      <c r="G3781" s="11"/>
    </row>
    <row r="3782" spans="2:7" x14ac:dyDescent="0.25">
      <c r="B3782" s="7"/>
      <c r="G3782" s="11"/>
    </row>
    <row r="3783" spans="2:7" x14ac:dyDescent="0.25">
      <c r="B3783" s="7"/>
      <c r="G3783" s="11"/>
    </row>
    <row r="3784" spans="2:7" x14ac:dyDescent="0.25">
      <c r="B3784" s="7"/>
      <c r="G3784" s="11"/>
    </row>
    <row r="3785" spans="2:7" x14ac:dyDescent="0.25">
      <c r="B3785" s="7"/>
      <c r="G3785" s="11"/>
    </row>
    <row r="3786" spans="2:7" x14ac:dyDescent="0.25">
      <c r="B3786" s="7"/>
      <c r="G3786" s="11"/>
    </row>
    <row r="3787" spans="2:7" x14ac:dyDescent="0.25">
      <c r="B3787" s="7"/>
      <c r="G3787" s="11"/>
    </row>
    <row r="3788" spans="2:7" x14ac:dyDescent="0.25">
      <c r="B3788" s="7"/>
      <c r="G3788" s="11"/>
    </row>
    <row r="3789" spans="2:7" x14ac:dyDescent="0.25">
      <c r="B3789" s="7"/>
      <c r="G3789" s="11"/>
    </row>
    <row r="3790" spans="2:7" x14ac:dyDescent="0.25">
      <c r="B3790" s="7"/>
      <c r="G3790" s="11"/>
    </row>
    <row r="3791" spans="2:7" x14ac:dyDescent="0.25">
      <c r="B3791" s="7"/>
      <c r="G3791" s="11"/>
    </row>
    <row r="3792" spans="2:7" x14ac:dyDescent="0.25">
      <c r="B3792" s="7"/>
      <c r="G3792" s="11"/>
    </row>
    <row r="3793" spans="2:7" x14ac:dyDescent="0.25">
      <c r="B3793" s="7"/>
      <c r="G3793" s="11"/>
    </row>
    <row r="3794" spans="2:7" x14ac:dyDescent="0.25">
      <c r="B3794" s="7"/>
      <c r="G3794" s="11"/>
    </row>
    <row r="3795" spans="2:7" x14ac:dyDescent="0.25">
      <c r="B3795" s="7"/>
      <c r="G3795" s="11"/>
    </row>
    <row r="3796" spans="2:7" x14ac:dyDescent="0.25">
      <c r="B3796" s="7"/>
      <c r="G3796" s="11"/>
    </row>
    <row r="3797" spans="2:7" x14ac:dyDescent="0.25">
      <c r="B3797" s="7"/>
      <c r="G3797" s="11"/>
    </row>
    <row r="3798" spans="2:7" x14ac:dyDescent="0.25">
      <c r="B3798" s="7"/>
      <c r="G3798" s="11"/>
    </row>
    <row r="3799" spans="2:7" x14ac:dyDescent="0.25">
      <c r="B3799" s="7"/>
      <c r="G3799" s="11"/>
    </row>
    <row r="3800" spans="2:7" x14ac:dyDescent="0.25">
      <c r="B3800" s="7"/>
      <c r="G3800" s="11"/>
    </row>
    <row r="3801" spans="2:7" x14ac:dyDescent="0.25">
      <c r="B3801" s="7"/>
      <c r="G3801" s="11"/>
    </row>
    <row r="3802" spans="2:7" x14ac:dyDescent="0.25">
      <c r="B3802" s="7"/>
      <c r="G3802" s="11"/>
    </row>
    <row r="3803" spans="2:7" x14ac:dyDescent="0.25">
      <c r="B3803" s="7"/>
      <c r="G3803" s="11"/>
    </row>
    <row r="3804" spans="2:7" x14ac:dyDescent="0.25">
      <c r="B3804" s="7"/>
      <c r="G3804" s="11"/>
    </row>
    <row r="3805" spans="2:7" x14ac:dyDescent="0.25">
      <c r="B3805" s="7"/>
      <c r="G3805" s="11"/>
    </row>
    <row r="3806" spans="2:7" x14ac:dyDescent="0.25">
      <c r="B3806" s="7"/>
      <c r="G3806" s="11"/>
    </row>
    <row r="3807" spans="2:7" x14ac:dyDescent="0.25">
      <c r="B3807" s="7"/>
      <c r="G3807" s="11"/>
    </row>
    <row r="3808" spans="2:7" x14ac:dyDescent="0.25">
      <c r="B3808" s="7"/>
      <c r="G3808" s="11"/>
    </row>
    <row r="3809" spans="2:7" x14ac:dyDescent="0.25">
      <c r="B3809" s="7"/>
      <c r="G3809" s="11"/>
    </row>
    <row r="3810" spans="2:7" x14ac:dyDescent="0.25">
      <c r="B3810" s="7"/>
      <c r="G3810" s="11"/>
    </row>
    <row r="3811" spans="2:7" x14ac:dyDescent="0.25">
      <c r="B3811" s="7"/>
      <c r="G3811" s="11"/>
    </row>
    <row r="3812" spans="2:7" x14ac:dyDescent="0.25">
      <c r="B3812" s="7"/>
      <c r="G3812" s="11"/>
    </row>
    <row r="3813" spans="2:7" x14ac:dyDescent="0.25">
      <c r="B3813" s="7"/>
      <c r="G3813" s="11"/>
    </row>
    <row r="3814" spans="2:7" x14ac:dyDescent="0.25">
      <c r="B3814" s="7"/>
      <c r="G3814" s="11"/>
    </row>
    <row r="3815" spans="2:7" x14ac:dyDescent="0.25">
      <c r="B3815" s="7"/>
      <c r="G3815" s="11"/>
    </row>
    <row r="3816" spans="2:7" x14ac:dyDescent="0.25">
      <c r="B3816" s="7"/>
      <c r="G3816" s="11"/>
    </row>
    <row r="3817" spans="2:7" x14ac:dyDescent="0.25">
      <c r="B3817" s="7"/>
      <c r="G3817" s="11"/>
    </row>
    <row r="3818" spans="2:7" x14ac:dyDescent="0.25">
      <c r="B3818" s="7"/>
      <c r="G3818" s="11"/>
    </row>
    <row r="3819" spans="2:7" x14ac:dyDescent="0.25">
      <c r="B3819" s="7"/>
      <c r="G3819" s="11"/>
    </row>
    <row r="3820" spans="2:7" x14ac:dyDescent="0.25">
      <c r="B3820" s="7"/>
      <c r="G3820" s="11"/>
    </row>
    <row r="3821" spans="2:7" x14ac:dyDescent="0.25">
      <c r="B3821" s="7"/>
      <c r="G3821" s="11"/>
    </row>
    <row r="3822" spans="2:7" x14ac:dyDescent="0.25">
      <c r="B3822" s="7"/>
      <c r="G3822" s="11"/>
    </row>
    <row r="3823" spans="2:7" x14ac:dyDescent="0.25">
      <c r="B3823" s="7"/>
      <c r="G3823" s="11"/>
    </row>
    <row r="3824" spans="2:7" x14ac:dyDescent="0.25">
      <c r="B3824" s="7"/>
      <c r="G3824" s="11"/>
    </row>
    <row r="3825" spans="2:7" x14ac:dyDescent="0.25">
      <c r="B3825" s="7"/>
      <c r="G3825" s="11"/>
    </row>
    <row r="3826" spans="2:7" x14ac:dyDescent="0.25">
      <c r="B3826" s="7"/>
      <c r="G3826" s="11"/>
    </row>
    <row r="3827" spans="2:7" x14ac:dyDescent="0.25">
      <c r="B3827" s="7"/>
      <c r="G3827" s="11"/>
    </row>
    <row r="3828" spans="2:7" x14ac:dyDescent="0.25">
      <c r="B3828" s="7"/>
      <c r="G3828" s="11"/>
    </row>
    <row r="3829" spans="2:7" x14ac:dyDescent="0.25">
      <c r="B3829" s="7"/>
      <c r="G3829" s="11"/>
    </row>
    <row r="3830" spans="2:7" x14ac:dyDescent="0.25">
      <c r="B3830" s="7"/>
      <c r="G3830" s="11"/>
    </row>
    <row r="3831" spans="2:7" x14ac:dyDescent="0.25">
      <c r="B3831" s="7"/>
      <c r="G3831" s="11"/>
    </row>
    <row r="3832" spans="2:7" x14ac:dyDescent="0.25">
      <c r="B3832" s="7"/>
      <c r="G3832" s="11"/>
    </row>
    <row r="3833" spans="2:7" x14ac:dyDescent="0.25">
      <c r="B3833" s="7"/>
      <c r="G3833" s="11"/>
    </row>
    <row r="3834" spans="2:7" x14ac:dyDescent="0.25">
      <c r="B3834" s="7"/>
      <c r="G3834" s="11"/>
    </row>
    <row r="3835" spans="2:7" x14ac:dyDescent="0.25">
      <c r="B3835" s="7"/>
      <c r="G3835" s="11"/>
    </row>
    <row r="3836" spans="2:7" x14ac:dyDescent="0.25">
      <c r="B3836" s="7"/>
      <c r="G3836" s="11"/>
    </row>
    <row r="3837" spans="2:7" x14ac:dyDescent="0.25">
      <c r="B3837" s="7"/>
      <c r="G3837" s="11"/>
    </row>
    <row r="3838" spans="2:7" x14ac:dyDescent="0.25">
      <c r="B3838" s="7"/>
      <c r="G3838" s="11"/>
    </row>
    <row r="3839" spans="2:7" x14ac:dyDescent="0.25">
      <c r="B3839" s="7"/>
      <c r="G3839" s="11"/>
    </row>
    <row r="3840" spans="2:7" x14ac:dyDescent="0.25">
      <c r="B3840" s="7"/>
      <c r="G3840" s="11"/>
    </row>
    <row r="3841" spans="2:7" x14ac:dyDescent="0.25">
      <c r="B3841" s="7"/>
      <c r="G3841" s="11"/>
    </row>
    <row r="3842" spans="2:7" x14ac:dyDescent="0.25">
      <c r="B3842" s="7"/>
      <c r="G3842" s="11"/>
    </row>
    <row r="3843" spans="2:7" x14ac:dyDescent="0.25">
      <c r="B3843" s="7"/>
      <c r="G3843" s="11"/>
    </row>
    <row r="3844" spans="2:7" x14ac:dyDescent="0.25">
      <c r="B3844" s="7"/>
      <c r="G3844" s="11"/>
    </row>
    <row r="3845" spans="2:7" x14ac:dyDescent="0.25">
      <c r="B3845" s="7"/>
      <c r="G3845" s="11"/>
    </row>
    <row r="3846" spans="2:7" x14ac:dyDescent="0.25">
      <c r="B3846" s="7"/>
      <c r="G3846" s="11"/>
    </row>
    <row r="3847" spans="2:7" x14ac:dyDescent="0.25">
      <c r="B3847" s="7"/>
      <c r="G3847" s="11"/>
    </row>
    <row r="3848" spans="2:7" x14ac:dyDescent="0.25">
      <c r="B3848" s="7"/>
      <c r="G3848" s="11"/>
    </row>
    <row r="3849" spans="2:7" x14ac:dyDescent="0.25">
      <c r="B3849" s="7"/>
      <c r="G3849" s="11"/>
    </row>
    <row r="3850" spans="2:7" x14ac:dyDescent="0.25">
      <c r="B3850" s="7"/>
      <c r="G3850" s="11"/>
    </row>
    <row r="3851" spans="2:7" x14ac:dyDescent="0.25">
      <c r="B3851" s="7"/>
      <c r="G3851" s="11"/>
    </row>
    <row r="3852" spans="2:7" x14ac:dyDescent="0.25">
      <c r="B3852" s="7"/>
      <c r="G3852" s="11"/>
    </row>
    <row r="3853" spans="2:7" x14ac:dyDescent="0.25">
      <c r="B3853" s="7"/>
      <c r="G3853" s="11"/>
    </row>
    <row r="3854" spans="2:7" x14ac:dyDescent="0.25">
      <c r="B3854" s="7"/>
      <c r="G3854" s="11"/>
    </row>
    <row r="3855" spans="2:7" x14ac:dyDescent="0.25">
      <c r="B3855" s="7"/>
      <c r="G3855" s="11"/>
    </row>
    <row r="3856" spans="2:7" x14ac:dyDescent="0.25">
      <c r="B3856" s="7"/>
      <c r="G3856" s="11"/>
    </row>
    <row r="3857" spans="2:7" x14ac:dyDescent="0.25">
      <c r="B3857" s="7"/>
      <c r="G3857" s="11"/>
    </row>
    <row r="3858" spans="2:7" x14ac:dyDescent="0.25">
      <c r="B3858" s="7"/>
      <c r="G3858" s="11"/>
    </row>
    <row r="3859" spans="2:7" x14ac:dyDescent="0.25">
      <c r="B3859" s="7"/>
      <c r="G3859" s="11"/>
    </row>
    <row r="3860" spans="2:7" x14ac:dyDescent="0.25">
      <c r="B3860" s="7"/>
      <c r="G3860" s="11"/>
    </row>
    <row r="3861" spans="2:7" x14ac:dyDescent="0.25">
      <c r="B3861" s="7"/>
      <c r="G3861" s="11"/>
    </row>
    <row r="3862" spans="2:7" x14ac:dyDescent="0.25">
      <c r="B3862" s="7"/>
      <c r="G3862" s="11"/>
    </row>
    <row r="3863" spans="2:7" x14ac:dyDescent="0.25">
      <c r="B3863" s="7"/>
      <c r="G3863" s="11"/>
    </row>
    <row r="3864" spans="2:7" x14ac:dyDescent="0.25">
      <c r="B3864" s="7"/>
      <c r="G3864" s="11"/>
    </row>
    <row r="3865" spans="2:7" x14ac:dyDescent="0.25">
      <c r="B3865" s="7"/>
      <c r="G3865" s="11"/>
    </row>
    <row r="3866" spans="2:7" x14ac:dyDescent="0.25">
      <c r="B3866" s="7"/>
      <c r="G3866" s="11"/>
    </row>
    <row r="3867" spans="2:7" x14ac:dyDescent="0.25">
      <c r="B3867" s="7"/>
      <c r="G3867" s="11"/>
    </row>
    <row r="3868" spans="2:7" x14ac:dyDescent="0.25">
      <c r="B3868" s="7"/>
      <c r="G3868" s="11"/>
    </row>
    <row r="3869" spans="2:7" x14ac:dyDescent="0.25">
      <c r="B3869" s="7"/>
      <c r="G3869" s="11"/>
    </row>
    <row r="3870" spans="2:7" x14ac:dyDescent="0.25">
      <c r="B3870" s="7"/>
      <c r="G3870" s="11"/>
    </row>
    <row r="3871" spans="2:7" x14ac:dyDescent="0.25">
      <c r="B3871" s="7"/>
      <c r="G3871" s="11"/>
    </row>
    <row r="3872" spans="2:7" x14ac:dyDescent="0.25">
      <c r="B3872" s="7"/>
      <c r="G3872" s="11"/>
    </row>
    <row r="3873" spans="2:7" x14ac:dyDescent="0.25">
      <c r="B3873" s="7"/>
      <c r="G3873" s="11"/>
    </row>
    <row r="3874" spans="2:7" x14ac:dyDescent="0.25">
      <c r="B3874" s="7"/>
      <c r="G3874" s="11"/>
    </row>
    <row r="3875" spans="2:7" x14ac:dyDescent="0.25">
      <c r="B3875" s="7"/>
      <c r="G3875" s="11"/>
    </row>
    <row r="3876" spans="2:7" x14ac:dyDescent="0.25">
      <c r="B3876" s="7"/>
      <c r="G3876" s="11"/>
    </row>
    <row r="3877" spans="2:7" x14ac:dyDescent="0.25">
      <c r="B3877" s="7"/>
      <c r="G3877" s="11"/>
    </row>
    <row r="3878" spans="2:7" x14ac:dyDescent="0.25">
      <c r="B3878" s="7"/>
      <c r="G3878" s="11"/>
    </row>
    <row r="3879" spans="2:7" x14ac:dyDescent="0.25">
      <c r="B3879" s="7"/>
      <c r="G3879" s="11"/>
    </row>
    <row r="3880" spans="2:7" x14ac:dyDescent="0.25">
      <c r="B3880" s="7"/>
      <c r="G3880" s="11"/>
    </row>
    <row r="3881" spans="2:7" x14ac:dyDescent="0.25">
      <c r="B3881" s="7"/>
      <c r="G3881" s="11"/>
    </row>
    <row r="3882" spans="2:7" x14ac:dyDescent="0.25">
      <c r="B3882" s="7"/>
      <c r="G3882" s="11"/>
    </row>
    <row r="3883" spans="2:7" x14ac:dyDescent="0.25">
      <c r="B3883" s="7"/>
      <c r="G3883" s="11"/>
    </row>
    <row r="3884" spans="2:7" x14ac:dyDescent="0.25">
      <c r="B3884" s="7"/>
      <c r="G3884" s="11"/>
    </row>
    <row r="3885" spans="2:7" x14ac:dyDescent="0.25">
      <c r="B3885" s="7"/>
      <c r="G3885" s="11"/>
    </row>
    <row r="3886" spans="2:7" x14ac:dyDescent="0.25">
      <c r="B3886" s="7"/>
      <c r="G3886" s="11"/>
    </row>
    <row r="3887" spans="2:7" x14ac:dyDescent="0.25">
      <c r="B3887" s="7"/>
      <c r="G3887" s="11"/>
    </row>
    <row r="3888" spans="2:7" x14ac:dyDescent="0.25">
      <c r="B3888" s="7"/>
      <c r="G3888" s="11"/>
    </row>
    <row r="3889" spans="2:7" x14ac:dyDescent="0.25">
      <c r="B3889" s="7"/>
      <c r="G3889" s="11"/>
    </row>
    <row r="3890" spans="2:7" x14ac:dyDescent="0.25">
      <c r="B3890" s="7"/>
      <c r="G3890" s="11"/>
    </row>
    <row r="3891" spans="2:7" x14ac:dyDescent="0.25">
      <c r="B3891" s="7"/>
      <c r="G3891" s="11"/>
    </row>
    <row r="3892" spans="2:7" x14ac:dyDescent="0.25">
      <c r="B3892" s="7"/>
      <c r="G3892" s="11"/>
    </row>
    <row r="3893" spans="2:7" x14ac:dyDescent="0.25">
      <c r="B3893" s="7"/>
      <c r="G3893" s="11"/>
    </row>
    <row r="3894" spans="2:7" x14ac:dyDescent="0.25">
      <c r="B3894" s="7"/>
      <c r="G3894" s="11"/>
    </row>
    <row r="3895" spans="2:7" x14ac:dyDescent="0.25">
      <c r="B3895" s="7"/>
      <c r="G3895" s="11"/>
    </row>
    <row r="3896" spans="2:7" x14ac:dyDescent="0.25">
      <c r="B3896" s="7"/>
      <c r="G3896" s="11"/>
    </row>
    <row r="3897" spans="2:7" x14ac:dyDescent="0.25">
      <c r="B3897" s="7"/>
      <c r="G3897" s="11"/>
    </row>
    <row r="3898" spans="2:7" x14ac:dyDescent="0.25">
      <c r="B3898" s="7"/>
      <c r="G3898" s="11"/>
    </row>
    <row r="3899" spans="2:7" x14ac:dyDescent="0.25">
      <c r="B3899" s="7"/>
      <c r="G3899" s="11"/>
    </row>
    <row r="3900" spans="2:7" x14ac:dyDescent="0.25">
      <c r="B3900" s="7"/>
      <c r="G3900" s="11"/>
    </row>
    <row r="3901" spans="2:7" x14ac:dyDescent="0.25">
      <c r="B3901" s="7"/>
      <c r="G3901" s="11"/>
    </row>
    <row r="3902" spans="2:7" x14ac:dyDescent="0.25">
      <c r="B3902" s="7"/>
      <c r="G3902" s="11"/>
    </row>
    <row r="3903" spans="2:7" x14ac:dyDescent="0.25">
      <c r="B3903" s="7"/>
      <c r="G3903" s="11"/>
    </row>
    <row r="3904" spans="2:7" x14ac:dyDescent="0.25">
      <c r="B3904" s="7"/>
      <c r="G3904" s="11"/>
    </row>
    <row r="3905" spans="2:7" x14ac:dyDescent="0.25">
      <c r="B3905" s="7"/>
      <c r="G3905" s="11"/>
    </row>
    <row r="3906" spans="2:7" x14ac:dyDescent="0.25">
      <c r="B3906" s="7"/>
      <c r="G3906" s="11"/>
    </row>
    <row r="3907" spans="2:7" x14ac:dyDescent="0.25">
      <c r="B3907" s="7"/>
      <c r="G3907" s="11"/>
    </row>
    <row r="3908" spans="2:7" x14ac:dyDescent="0.25">
      <c r="B3908" s="7"/>
      <c r="G3908" s="11"/>
    </row>
    <row r="3909" spans="2:7" x14ac:dyDescent="0.25">
      <c r="B3909" s="7"/>
      <c r="G3909" s="11"/>
    </row>
    <row r="3910" spans="2:7" x14ac:dyDescent="0.25">
      <c r="B3910" s="7"/>
      <c r="G3910" s="11"/>
    </row>
    <row r="3911" spans="2:7" x14ac:dyDescent="0.25">
      <c r="B3911" s="7"/>
      <c r="G3911" s="11"/>
    </row>
    <row r="3912" spans="2:7" x14ac:dyDescent="0.25">
      <c r="B3912" s="7"/>
      <c r="G3912" s="11"/>
    </row>
    <row r="3913" spans="2:7" x14ac:dyDescent="0.25">
      <c r="B3913" s="7"/>
      <c r="G3913" s="11"/>
    </row>
    <row r="3914" spans="2:7" x14ac:dyDescent="0.25">
      <c r="B3914" s="7"/>
      <c r="G3914" s="11"/>
    </row>
    <row r="3915" spans="2:7" x14ac:dyDescent="0.25">
      <c r="B3915" s="7"/>
      <c r="G3915" s="11"/>
    </row>
    <row r="3916" spans="2:7" x14ac:dyDescent="0.25">
      <c r="B3916" s="7"/>
      <c r="G3916" s="11"/>
    </row>
    <row r="3917" spans="2:7" x14ac:dyDescent="0.25">
      <c r="B3917" s="7"/>
      <c r="G3917" s="11"/>
    </row>
    <row r="3918" spans="2:7" x14ac:dyDescent="0.25">
      <c r="B3918" s="7"/>
      <c r="G3918" s="11"/>
    </row>
    <row r="3919" spans="2:7" x14ac:dyDescent="0.25">
      <c r="B3919" s="7"/>
      <c r="G3919" s="11"/>
    </row>
    <row r="3920" spans="2:7" x14ac:dyDescent="0.25">
      <c r="B3920" s="7"/>
      <c r="G3920" s="11"/>
    </row>
    <row r="3921" spans="2:7" x14ac:dyDescent="0.25">
      <c r="B3921" s="7"/>
      <c r="G3921" s="11"/>
    </row>
    <row r="3922" spans="2:7" x14ac:dyDescent="0.25">
      <c r="B3922" s="7"/>
      <c r="G3922" s="11"/>
    </row>
    <row r="3923" spans="2:7" x14ac:dyDescent="0.25">
      <c r="B3923" s="7"/>
      <c r="G3923" s="11"/>
    </row>
    <row r="3924" spans="2:7" x14ac:dyDescent="0.25">
      <c r="B3924" s="7"/>
      <c r="G3924" s="11"/>
    </row>
    <row r="3925" spans="2:7" x14ac:dyDescent="0.25">
      <c r="B3925" s="7"/>
      <c r="G3925" s="11"/>
    </row>
    <row r="3926" spans="2:7" x14ac:dyDescent="0.25">
      <c r="B3926" s="7"/>
      <c r="G3926" s="11"/>
    </row>
    <row r="3927" spans="2:7" x14ac:dyDescent="0.25">
      <c r="B3927" s="7"/>
      <c r="G3927" s="11"/>
    </row>
    <row r="3928" spans="2:7" x14ac:dyDescent="0.25">
      <c r="B3928" s="7"/>
      <c r="G3928" s="11"/>
    </row>
    <row r="3929" spans="2:7" x14ac:dyDescent="0.25">
      <c r="B3929" s="7"/>
      <c r="G3929" s="11"/>
    </row>
    <row r="3930" spans="2:7" x14ac:dyDescent="0.25">
      <c r="B3930" s="7"/>
      <c r="G3930" s="11"/>
    </row>
    <row r="3931" spans="2:7" x14ac:dyDescent="0.25">
      <c r="B3931" s="7"/>
      <c r="G3931" s="11"/>
    </row>
    <row r="3932" spans="2:7" x14ac:dyDescent="0.25">
      <c r="B3932" s="7"/>
      <c r="G3932" s="11"/>
    </row>
    <row r="3933" spans="2:7" x14ac:dyDescent="0.25">
      <c r="B3933" s="7"/>
      <c r="G3933" s="11"/>
    </row>
    <row r="3934" spans="2:7" x14ac:dyDescent="0.25">
      <c r="B3934" s="7"/>
      <c r="G3934" s="11"/>
    </row>
    <row r="3935" spans="2:7" x14ac:dyDescent="0.25">
      <c r="B3935" s="7"/>
      <c r="G3935" s="11"/>
    </row>
    <row r="3936" spans="2:7" x14ac:dyDescent="0.25">
      <c r="B3936" s="7"/>
      <c r="G3936" s="11"/>
    </row>
    <row r="3937" spans="2:7" x14ac:dyDescent="0.25">
      <c r="B3937" s="7"/>
      <c r="G3937" s="11"/>
    </row>
    <row r="3938" spans="2:7" x14ac:dyDescent="0.25">
      <c r="B3938" s="7"/>
      <c r="G3938" s="11"/>
    </row>
    <row r="3939" spans="2:7" x14ac:dyDescent="0.25">
      <c r="B3939" s="7"/>
      <c r="G3939" s="11"/>
    </row>
    <row r="3940" spans="2:7" x14ac:dyDescent="0.25">
      <c r="B3940" s="7"/>
      <c r="G3940" s="11"/>
    </row>
    <row r="3941" spans="2:7" x14ac:dyDescent="0.25">
      <c r="B3941" s="7"/>
      <c r="G3941" s="11"/>
    </row>
    <row r="3942" spans="2:7" x14ac:dyDescent="0.25">
      <c r="B3942" s="7"/>
      <c r="G3942" s="11"/>
    </row>
    <row r="3943" spans="2:7" x14ac:dyDescent="0.25">
      <c r="B3943" s="7"/>
      <c r="G3943" s="11"/>
    </row>
    <row r="3944" spans="2:7" x14ac:dyDescent="0.25">
      <c r="B3944" s="7"/>
      <c r="G3944" s="11"/>
    </row>
    <row r="3945" spans="2:7" x14ac:dyDescent="0.25">
      <c r="B3945" s="7"/>
      <c r="G3945" s="11"/>
    </row>
    <row r="3946" spans="2:7" x14ac:dyDescent="0.25">
      <c r="B3946" s="7"/>
      <c r="G3946" s="11"/>
    </row>
    <row r="3947" spans="2:7" x14ac:dyDescent="0.25">
      <c r="B3947" s="7"/>
      <c r="G3947" s="11"/>
    </row>
    <row r="3948" spans="2:7" x14ac:dyDescent="0.25">
      <c r="B3948" s="7"/>
      <c r="G3948" s="11"/>
    </row>
    <row r="3949" spans="2:7" x14ac:dyDescent="0.25">
      <c r="B3949" s="7"/>
      <c r="G3949" s="11"/>
    </row>
    <row r="3950" spans="2:7" x14ac:dyDescent="0.25">
      <c r="B3950" s="7"/>
      <c r="G3950" s="11"/>
    </row>
    <row r="3951" spans="2:7" x14ac:dyDescent="0.25">
      <c r="B3951" s="7"/>
      <c r="G3951" s="11"/>
    </row>
    <row r="3952" spans="2:7" x14ac:dyDescent="0.25">
      <c r="B3952" s="7"/>
      <c r="G3952" s="11"/>
    </row>
    <row r="3953" spans="2:7" x14ac:dyDescent="0.25">
      <c r="B3953" s="7"/>
      <c r="G3953" s="11"/>
    </row>
    <row r="3954" spans="2:7" x14ac:dyDescent="0.25">
      <c r="B3954" s="7"/>
      <c r="G3954" s="11"/>
    </row>
    <row r="3955" spans="2:7" x14ac:dyDescent="0.25">
      <c r="B3955" s="7"/>
      <c r="G3955" s="11"/>
    </row>
    <row r="3956" spans="2:7" x14ac:dyDescent="0.25">
      <c r="B3956" s="7"/>
      <c r="G3956" s="11"/>
    </row>
    <row r="3957" spans="2:7" x14ac:dyDescent="0.25">
      <c r="B3957" s="7"/>
      <c r="G3957" s="11"/>
    </row>
    <row r="3958" spans="2:7" x14ac:dyDescent="0.25">
      <c r="B3958" s="7"/>
      <c r="G3958" s="11"/>
    </row>
    <row r="3959" spans="2:7" x14ac:dyDescent="0.25">
      <c r="B3959" s="7"/>
      <c r="G3959" s="11"/>
    </row>
    <row r="3960" spans="2:7" x14ac:dyDescent="0.25">
      <c r="B3960" s="7"/>
      <c r="G3960" s="11"/>
    </row>
    <row r="3961" spans="2:7" x14ac:dyDescent="0.25">
      <c r="B3961" s="7"/>
      <c r="G3961" s="11"/>
    </row>
    <row r="3962" spans="2:7" x14ac:dyDescent="0.25">
      <c r="B3962" s="7"/>
      <c r="G3962" s="11"/>
    </row>
    <row r="3963" spans="2:7" x14ac:dyDescent="0.25">
      <c r="B3963" s="7"/>
      <c r="G3963" s="11"/>
    </row>
    <row r="3964" spans="2:7" x14ac:dyDescent="0.25">
      <c r="B3964" s="7"/>
      <c r="G3964" s="11"/>
    </row>
    <row r="3965" spans="2:7" x14ac:dyDescent="0.25">
      <c r="B3965" s="7"/>
      <c r="G3965" s="11"/>
    </row>
    <row r="3966" spans="2:7" x14ac:dyDescent="0.25">
      <c r="B3966" s="7"/>
      <c r="G3966" s="11"/>
    </row>
    <row r="3967" spans="2:7" x14ac:dyDescent="0.25">
      <c r="B3967" s="7"/>
      <c r="G3967" s="11"/>
    </row>
    <row r="3968" spans="2:7" x14ac:dyDescent="0.25">
      <c r="B3968" s="7"/>
      <c r="G3968" s="11"/>
    </row>
    <row r="3969" spans="2:7" x14ac:dyDescent="0.25">
      <c r="B3969" s="7"/>
      <c r="G3969" s="11"/>
    </row>
    <row r="3970" spans="2:7" x14ac:dyDescent="0.25">
      <c r="B3970" s="7"/>
      <c r="G3970" s="11"/>
    </row>
    <row r="3971" spans="2:7" x14ac:dyDescent="0.25">
      <c r="B3971" s="7"/>
      <c r="G3971" s="11"/>
    </row>
    <row r="3972" spans="2:7" x14ac:dyDescent="0.25">
      <c r="B3972" s="7"/>
      <c r="G3972" s="11"/>
    </row>
    <row r="3973" spans="2:7" x14ac:dyDescent="0.25">
      <c r="B3973" s="7"/>
      <c r="G3973" s="11"/>
    </row>
    <row r="3974" spans="2:7" x14ac:dyDescent="0.25">
      <c r="B3974" s="7"/>
      <c r="G3974" s="11"/>
    </row>
    <row r="3975" spans="2:7" x14ac:dyDescent="0.25">
      <c r="B3975" s="7"/>
      <c r="G3975" s="11"/>
    </row>
    <row r="3976" spans="2:7" x14ac:dyDescent="0.25">
      <c r="B3976" s="7"/>
      <c r="G3976" s="11"/>
    </row>
    <row r="3977" spans="2:7" x14ac:dyDescent="0.25">
      <c r="B3977" s="7"/>
      <c r="G3977" s="11"/>
    </row>
    <row r="3978" spans="2:7" x14ac:dyDescent="0.25">
      <c r="B3978" s="7"/>
      <c r="G3978" s="11"/>
    </row>
    <row r="3979" spans="2:7" x14ac:dyDescent="0.25">
      <c r="B3979" s="7"/>
      <c r="G3979" s="11"/>
    </row>
    <row r="3980" spans="2:7" x14ac:dyDescent="0.25">
      <c r="B3980" s="7"/>
      <c r="G3980" s="11"/>
    </row>
    <row r="3981" spans="2:7" x14ac:dyDescent="0.25">
      <c r="B3981" s="7"/>
      <c r="G3981" s="11"/>
    </row>
    <row r="3982" spans="2:7" x14ac:dyDescent="0.25">
      <c r="B3982" s="7"/>
      <c r="G3982" s="11"/>
    </row>
    <row r="3983" spans="2:7" x14ac:dyDescent="0.25">
      <c r="B3983" s="7"/>
      <c r="G3983" s="11"/>
    </row>
    <row r="3984" spans="2:7" x14ac:dyDescent="0.25">
      <c r="B3984" s="7"/>
      <c r="G3984" s="11"/>
    </row>
    <row r="3985" spans="2:7" x14ac:dyDescent="0.25">
      <c r="B3985" s="7"/>
      <c r="G3985" s="11"/>
    </row>
    <row r="3986" spans="2:7" x14ac:dyDescent="0.25">
      <c r="B3986" s="7"/>
      <c r="G3986" s="11"/>
    </row>
    <row r="3987" spans="2:7" x14ac:dyDescent="0.25">
      <c r="B3987" s="7"/>
      <c r="G3987" s="11"/>
    </row>
    <row r="3988" spans="2:7" x14ac:dyDescent="0.25">
      <c r="B3988" s="7"/>
      <c r="G3988" s="11"/>
    </row>
    <row r="3989" spans="2:7" x14ac:dyDescent="0.25">
      <c r="B3989" s="7"/>
      <c r="G3989" s="11"/>
    </row>
    <row r="3990" spans="2:7" x14ac:dyDescent="0.25">
      <c r="B3990" s="7"/>
      <c r="G3990" s="11"/>
    </row>
    <row r="3991" spans="2:7" x14ac:dyDescent="0.25">
      <c r="B3991" s="7"/>
      <c r="G3991" s="11"/>
    </row>
    <row r="3992" spans="2:7" x14ac:dyDescent="0.25">
      <c r="B3992" s="7"/>
      <c r="G3992" s="11"/>
    </row>
    <row r="3993" spans="2:7" x14ac:dyDescent="0.25">
      <c r="B3993" s="7"/>
      <c r="G3993" s="11"/>
    </row>
    <row r="3994" spans="2:7" x14ac:dyDescent="0.25">
      <c r="B3994" s="7"/>
      <c r="G3994" s="11"/>
    </row>
    <row r="3995" spans="2:7" x14ac:dyDescent="0.25">
      <c r="B3995" s="7"/>
      <c r="G3995" s="11"/>
    </row>
    <row r="3996" spans="2:7" x14ac:dyDescent="0.25">
      <c r="B3996" s="7"/>
      <c r="G3996" s="11"/>
    </row>
    <row r="3997" spans="2:7" x14ac:dyDescent="0.25">
      <c r="B3997" s="7"/>
      <c r="G3997" s="11"/>
    </row>
    <row r="3998" spans="2:7" x14ac:dyDescent="0.25">
      <c r="B3998" s="7"/>
      <c r="G3998" s="11"/>
    </row>
    <row r="3999" spans="2:7" x14ac:dyDescent="0.25">
      <c r="B3999" s="7"/>
      <c r="G3999" s="11"/>
    </row>
    <row r="4000" spans="2:7" x14ac:dyDescent="0.25">
      <c r="B4000" s="7"/>
      <c r="G4000" s="11"/>
    </row>
    <row r="4001" spans="2:7" x14ac:dyDescent="0.25">
      <c r="B4001" s="7"/>
      <c r="G4001" s="11"/>
    </row>
    <row r="4002" spans="2:7" x14ac:dyDescent="0.25">
      <c r="B4002" s="7"/>
      <c r="G4002" s="11"/>
    </row>
    <row r="4003" spans="2:7" x14ac:dyDescent="0.25">
      <c r="B4003" s="7"/>
      <c r="G4003" s="11"/>
    </row>
    <row r="4004" spans="2:7" x14ac:dyDescent="0.25">
      <c r="B4004" s="7"/>
      <c r="G4004" s="11"/>
    </row>
    <row r="4005" spans="2:7" x14ac:dyDescent="0.25">
      <c r="B4005" s="7"/>
      <c r="G4005" s="11"/>
    </row>
    <row r="4006" spans="2:7" x14ac:dyDescent="0.25">
      <c r="B4006" s="7"/>
      <c r="G4006" s="11"/>
    </row>
    <row r="4007" spans="2:7" x14ac:dyDescent="0.25">
      <c r="B4007" s="7"/>
      <c r="G4007" s="11"/>
    </row>
    <row r="4008" spans="2:7" x14ac:dyDescent="0.25">
      <c r="B4008" s="7"/>
      <c r="G4008" s="11"/>
    </row>
    <row r="4009" spans="2:7" x14ac:dyDescent="0.25">
      <c r="B4009" s="7"/>
      <c r="G4009" s="11"/>
    </row>
    <row r="4010" spans="2:7" x14ac:dyDescent="0.25">
      <c r="B4010" s="7"/>
      <c r="G4010" s="11"/>
    </row>
    <row r="4011" spans="2:7" x14ac:dyDescent="0.25">
      <c r="B4011" s="7"/>
      <c r="G4011" s="11"/>
    </row>
    <row r="4012" spans="2:7" x14ac:dyDescent="0.25">
      <c r="B4012" s="7"/>
      <c r="G4012" s="11"/>
    </row>
    <row r="4013" spans="2:7" x14ac:dyDescent="0.25">
      <c r="B4013" s="7"/>
      <c r="G4013" s="11"/>
    </row>
    <row r="4014" spans="2:7" x14ac:dyDescent="0.25">
      <c r="B4014" s="7"/>
      <c r="G4014" s="11"/>
    </row>
    <row r="4015" spans="2:7" x14ac:dyDescent="0.25">
      <c r="B4015" s="7"/>
      <c r="G4015" s="11"/>
    </row>
    <row r="4016" spans="2:7" x14ac:dyDescent="0.25">
      <c r="B4016" s="7"/>
      <c r="G4016" s="11"/>
    </row>
    <row r="4017" spans="2:7" x14ac:dyDescent="0.25">
      <c r="B4017" s="7"/>
      <c r="G4017" s="11"/>
    </row>
    <row r="4018" spans="2:7" x14ac:dyDescent="0.25">
      <c r="B4018" s="7"/>
      <c r="G4018" s="11"/>
    </row>
    <row r="4019" spans="2:7" x14ac:dyDescent="0.25">
      <c r="B4019" s="7"/>
      <c r="G4019" s="11"/>
    </row>
    <row r="4020" spans="2:7" x14ac:dyDescent="0.25">
      <c r="B4020" s="7"/>
      <c r="G4020" s="11"/>
    </row>
    <row r="4021" spans="2:7" x14ac:dyDescent="0.25">
      <c r="B4021" s="7"/>
      <c r="G4021" s="11"/>
    </row>
    <row r="4022" spans="2:7" x14ac:dyDescent="0.25">
      <c r="B4022" s="7"/>
      <c r="G4022" s="11"/>
    </row>
    <row r="4023" spans="2:7" x14ac:dyDescent="0.25">
      <c r="B4023" s="7"/>
      <c r="G4023" s="11"/>
    </row>
    <row r="4024" spans="2:7" x14ac:dyDescent="0.25">
      <c r="B4024" s="7"/>
      <c r="G4024" s="11"/>
    </row>
    <row r="4025" spans="2:7" x14ac:dyDescent="0.25">
      <c r="B4025" s="7"/>
      <c r="G4025" s="11"/>
    </row>
    <row r="4026" spans="2:7" x14ac:dyDescent="0.25">
      <c r="B4026" s="7"/>
      <c r="G4026" s="11"/>
    </row>
    <row r="4027" spans="2:7" x14ac:dyDescent="0.25">
      <c r="B4027" s="7"/>
      <c r="G4027" s="11"/>
    </row>
    <row r="4028" spans="2:7" x14ac:dyDescent="0.25">
      <c r="B4028" s="7"/>
      <c r="G4028" s="11"/>
    </row>
    <row r="4029" spans="2:7" x14ac:dyDescent="0.25">
      <c r="B4029" s="7"/>
      <c r="G4029" s="11"/>
    </row>
    <row r="4030" spans="2:7" x14ac:dyDescent="0.25">
      <c r="B4030" s="7"/>
      <c r="G4030" s="11"/>
    </row>
    <row r="4031" spans="2:7" x14ac:dyDescent="0.25">
      <c r="B4031" s="7"/>
      <c r="G4031" s="11"/>
    </row>
    <row r="4032" spans="2:7" x14ac:dyDescent="0.25">
      <c r="B4032" s="7"/>
      <c r="G4032" s="11"/>
    </row>
    <row r="4033" spans="2:7" x14ac:dyDescent="0.25">
      <c r="B4033" s="7"/>
      <c r="G4033" s="11"/>
    </row>
    <row r="4034" spans="2:7" x14ac:dyDescent="0.25">
      <c r="B4034" s="7"/>
      <c r="G4034" s="11"/>
    </row>
    <row r="4035" spans="2:7" x14ac:dyDescent="0.25">
      <c r="B4035" s="7"/>
      <c r="G4035" s="11"/>
    </row>
    <row r="4036" spans="2:7" x14ac:dyDescent="0.25">
      <c r="B4036" s="7"/>
      <c r="G4036" s="11"/>
    </row>
    <row r="4037" spans="2:7" x14ac:dyDescent="0.25">
      <c r="B4037" s="7"/>
      <c r="G4037" s="11"/>
    </row>
    <row r="4038" spans="2:7" x14ac:dyDescent="0.25">
      <c r="B4038" s="7"/>
      <c r="G4038" s="11"/>
    </row>
    <row r="4039" spans="2:7" x14ac:dyDescent="0.25">
      <c r="B4039" s="7"/>
      <c r="G4039" s="11"/>
    </row>
    <row r="4040" spans="2:7" x14ac:dyDescent="0.25">
      <c r="B4040" s="7"/>
      <c r="G4040" s="11"/>
    </row>
    <row r="4041" spans="2:7" x14ac:dyDescent="0.25">
      <c r="B4041" s="7"/>
      <c r="G4041" s="11"/>
    </row>
    <row r="4042" spans="2:7" x14ac:dyDescent="0.25">
      <c r="B4042" s="7"/>
      <c r="G4042" s="11"/>
    </row>
    <row r="4043" spans="2:7" x14ac:dyDescent="0.25">
      <c r="B4043" s="7"/>
      <c r="G4043" s="11"/>
    </row>
    <row r="4044" spans="2:7" x14ac:dyDescent="0.25">
      <c r="B4044" s="7"/>
      <c r="G4044" s="11"/>
    </row>
    <row r="4045" spans="2:7" x14ac:dyDescent="0.25">
      <c r="B4045" s="7"/>
      <c r="G4045" s="11"/>
    </row>
    <row r="4046" spans="2:7" x14ac:dyDescent="0.25">
      <c r="B4046" s="7"/>
      <c r="G4046" s="11"/>
    </row>
    <row r="4047" spans="2:7" x14ac:dyDescent="0.25">
      <c r="B4047" s="7"/>
      <c r="G4047" s="11"/>
    </row>
    <row r="4048" spans="2:7" x14ac:dyDescent="0.25">
      <c r="B4048" s="7"/>
      <c r="G4048" s="11"/>
    </row>
    <row r="4049" spans="2:7" x14ac:dyDescent="0.25">
      <c r="B4049" s="7"/>
      <c r="G4049" s="11"/>
    </row>
    <row r="4050" spans="2:7" x14ac:dyDescent="0.25">
      <c r="B4050" s="7"/>
      <c r="G4050" s="11"/>
    </row>
    <row r="4051" spans="2:7" x14ac:dyDescent="0.25">
      <c r="B4051" s="7"/>
      <c r="G4051" s="11"/>
    </row>
    <row r="4052" spans="2:7" x14ac:dyDescent="0.25">
      <c r="B4052" s="7"/>
      <c r="G4052" s="11"/>
    </row>
    <row r="4053" spans="2:7" x14ac:dyDescent="0.25">
      <c r="B4053" s="7"/>
      <c r="G4053" s="11"/>
    </row>
    <row r="4054" spans="2:7" x14ac:dyDescent="0.25">
      <c r="B4054" s="7"/>
      <c r="G4054" s="11"/>
    </row>
    <row r="4055" spans="2:7" x14ac:dyDescent="0.25">
      <c r="B4055" s="7"/>
      <c r="G4055" s="11"/>
    </row>
    <row r="4056" spans="2:7" x14ac:dyDescent="0.25">
      <c r="B4056" s="7"/>
      <c r="G4056" s="11"/>
    </row>
    <row r="4057" spans="2:7" x14ac:dyDescent="0.25">
      <c r="B4057" s="7"/>
      <c r="G4057" s="11"/>
    </row>
    <row r="4058" spans="2:7" x14ac:dyDescent="0.25">
      <c r="B4058" s="7"/>
      <c r="G4058" s="11"/>
    </row>
    <row r="4059" spans="2:7" x14ac:dyDescent="0.25">
      <c r="B4059" s="7"/>
      <c r="G4059" s="11"/>
    </row>
    <row r="4060" spans="2:7" x14ac:dyDescent="0.25">
      <c r="B4060" s="7"/>
      <c r="G4060" s="11"/>
    </row>
    <row r="4061" spans="2:7" x14ac:dyDescent="0.25">
      <c r="B4061" s="7"/>
      <c r="G4061" s="11"/>
    </row>
    <row r="4062" spans="2:7" x14ac:dyDescent="0.25">
      <c r="B4062" s="7"/>
      <c r="G4062" s="11"/>
    </row>
    <row r="4063" spans="2:7" x14ac:dyDescent="0.25">
      <c r="B4063" s="7"/>
      <c r="G4063" s="11"/>
    </row>
    <row r="4064" spans="2:7" x14ac:dyDescent="0.25">
      <c r="B4064" s="7"/>
      <c r="G4064" s="11"/>
    </row>
    <row r="4065" spans="2:7" x14ac:dyDescent="0.25">
      <c r="B4065" s="7"/>
      <c r="G4065" s="11"/>
    </row>
    <row r="4066" spans="2:7" x14ac:dyDescent="0.25">
      <c r="B4066" s="7"/>
      <c r="G4066" s="11"/>
    </row>
    <row r="4067" spans="2:7" x14ac:dyDescent="0.25">
      <c r="B4067" s="7"/>
      <c r="G4067" s="11"/>
    </row>
    <row r="4068" spans="2:7" x14ac:dyDescent="0.25">
      <c r="B4068" s="7"/>
      <c r="G4068" s="11"/>
    </row>
    <row r="4069" spans="2:7" x14ac:dyDescent="0.25">
      <c r="B4069" s="7"/>
      <c r="G4069" s="11"/>
    </row>
    <row r="4070" spans="2:7" x14ac:dyDescent="0.25">
      <c r="B4070" s="7"/>
      <c r="G4070" s="11"/>
    </row>
    <row r="4071" spans="2:7" x14ac:dyDescent="0.25">
      <c r="B4071" s="7"/>
      <c r="G4071" s="11"/>
    </row>
    <row r="4072" spans="2:7" x14ac:dyDescent="0.25">
      <c r="B4072" s="7"/>
      <c r="G4072" s="11"/>
    </row>
    <row r="4073" spans="2:7" x14ac:dyDescent="0.25">
      <c r="B4073" s="7"/>
      <c r="G4073" s="11"/>
    </row>
    <row r="4074" spans="2:7" x14ac:dyDescent="0.25">
      <c r="B4074" s="7"/>
      <c r="G4074" s="11"/>
    </row>
    <row r="4075" spans="2:7" x14ac:dyDescent="0.25">
      <c r="B4075" s="7"/>
      <c r="G4075" s="11"/>
    </row>
    <row r="4076" spans="2:7" x14ac:dyDescent="0.25">
      <c r="B4076" s="7"/>
      <c r="G4076" s="11"/>
    </row>
    <row r="4077" spans="2:7" x14ac:dyDescent="0.25">
      <c r="B4077" s="7"/>
      <c r="G4077" s="11"/>
    </row>
    <row r="4078" spans="2:7" x14ac:dyDescent="0.25">
      <c r="B4078" s="7"/>
      <c r="G4078" s="11"/>
    </row>
    <row r="4079" spans="2:7" x14ac:dyDescent="0.25">
      <c r="B4079" s="7"/>
      <c r="G4079" s="11"/>
    </row>
    <row r="4080" spans="2:7" x14ac:dyDescent="0.25">
      <c r="B4080" s="7"/>
      <c r="G4080" s="11"/>
    </row>
    <row r="4081" spans="2:7" x14ac:dyDescent="0.25">
      <c r="B4081" s="7"/>
      <c r="G4081" s="11"/>
    </row>
    <row r="4082" spans="2:7" x14ac:dyDescent="0.25">
      <c r="B4082" s="7"/>
      <c r="G4082" s="11"/>
    </row>
    <row r="4083" spans="2:7" x14ac:dyDescent="0.25">
      <c r="B4083" s="7"/>
      <c r="G4083" s="11"/>
    </row>
    <row r="4084" spans="2:7" x14ac:dyDescent="0.25">
      <c r="B4084" s="7"/>
      <c r="G4084" s="11"/>
    </row>
    <row r="4085" spans="2:7" x14ac:dyDescent="0.25">
      <c r="B4085" s="7"/>
      <c r="G4085" s="11"/>
    </row>
    <row r="4086" spans="2:7" x14ac:dyDescent="0.25">
      <c r="B4086" s="7"/>
      <c r="G4086" s="11"/>
    </row>
    <row r="4087" spans="2:7" x14ac:dyDescent="0.25">
      <c r="B4087" s="7"/>
      <c r="G4087" s="11"/>
    </row>
    <row r="4088" spans="2:7" x14ac:dyDescent="0.25">
      <c r="B4088" s="7"/>
      <c r="G4088" s="11"/>
    </row>
    <row r="4089" spans="2:7" x14ac:dyDescent="0.25">
      <c r="B4089" s="7"/>
      <c r="G4089" s="11"/>
    </row>
    <row r="4090" spans="2:7" x14ac:dyDescent="0.25">
      <c r="B4090" s="7"/>
      <c r="G4090" s="11"/>
    </row>
    <row r="4091" spans="2:7" x14ac:dyDescent="0.25">
      <c r="B4091" s="7"/>
      <c r="G4091" s="11"/>
    </row>
    <row r="4092" spans="2:7" x14ac:dyDescent="0.25">
      <c r="B4092" s="7"/>
      <c r="G4092" s="11"/>
    </row>
    <row r="4093" spans="2:7" x14ac:dyDescent="0.25">
      <c r="B4093" s="7"/>
      <c r="G4093" s="11"/>
    </row>
    <row r="4094" spans="2:7" x14ac:dyDescent="0.25">
      <c r="B4094" s="7"/>
      <c r="G4094" s="11"/>
    </row>
    <row r="4095" spans="2:7" x14ac:dyDescent="0.25">
      <c r="B4095" s="7"/>
      <c r="G4095" s="11"/>
    </row>
    <row r="4096" spans="2:7" x14ac:dyDescent="0.25">
      <c r="B4096" s="7"/>
      <c r="G4096" s="11"/>
    </row>
    <row r="4097" spans="2:7" x14ac:dyDescent="0.25">
      <c r="B4097" s="7"/>
      <c r="G4097" s="11"/>
    </row>
    <row r="4098" spans="2:7" x14ac:dyDescent="0.25">
      <c r="B4098" s="7"/>
      <c r="G4098" s="11"/>
    </row>
    <row r="4099" spans="2:7" x14ac:dyDescent="0.25">
      <c r="B4099" s="7"/>
      <c r="G4099" s="11"/>
    </row>
    <row r="4100" spans="2:7" x14ac:dyDescent="0.25">
      <c r="B4100" s="7"/>
      <c r="G4100" s="11"/>
    </row>
    <row r="4101" spans="2:7" x14ac:dyDescent="0.25">
      <c r="B4101" s="7"/>
      <c r="G4101" s="11"/>
    </row>
    <row r="4102" spans="2:7" x14ac:dyDescent="0.25">
      <c r="B4102" s="7"/>
      <c r="G4102" s="11"/>
    </row>
    <row r="4103" spans="2:7" x14ac:dyDescent="0.25">
      <c r="B4103" s="7"/>
      <c r="G4103" s="11"/>
    </row>
    <row r="4104" spans="2:7" x14ac:dyDescent="0.25">
      <c r="B4104" s="7"/>
      <c r="G4104" s="11"/>
    </row>
    <row r="4105" spans="2:7" x14ac:dyDescent="0.25">
      <c r="B4105" s="7"/>
      <c r="G4105" s="11"/>
    </row>
    <row r="4106" spans="2:7" x14ac:dyDescent="0.25">
      <c r="B4106" s="7"/>
      <c r="G4106" s="11"/>
    </row>
    <row r="4107" spans="2:7" x14ac:dyDescent="0.25">
      <c r="B4107" s="7"/>
      <c r="G4107" s="11"/>
    </row>
    <row r="4108" spans="2:7" x14ac:dyDescent="0.25">
      <c r="B4108" s="7"/>
      <c r="G4108" s="11"/>
    </row>
    <row r="4109" spans="2:7" x14ac:dyDescent="0.25">
      <c r="B4109" s="7"/>
      <c r="G4109" s="11"/>
    </row>
    <row r="4110" spans="2:7" x14ac:dyDescent="0.25">
      <c r="B4110" s="7"/>
      <c r="G4110" s="11"/>
    </row>
    <row r="4111" spans="2:7" x14ac:dyDescent="0.25">
      <c r="B4111" s="7"/>
      <c r="G4111" s="11"/>
    </row>
    <row r="4112" spans="2:7" x14ac:dyDescent="0.25">
      <c r="B4112" s="7"/>
      <c r="G4112" s="11"/>
    </row>
    <row r="4113" spans="2:7" x14ac:dyDescent="0.25">
      <c r="B4113" s="7"/>
      <c r="G4113" s="11"/>
    </row>
    <row r="4114" spans="2:7" x14ac:dyDescent="0.25">
      <c r="B4114" s="7"/>
      <c r="G4114" s="11"/>
    </row>
    <row r="4115" spans="2:7" x14ac:dyDescent="0.25">
      <c r="B4115" s="7"/>
      <c r="G4115" s="11"/>
    </row>
    <row r="4116" spans="2:7" x14ac:dyDescent="0.25">
      <c r="B4116" s="7"/>
      <c r="G4116" s="11"/>
    </row>
    <row r="4117" spans="2:7" x14ac:dyDescent="0.25">
      <c r="B4117" s="7"/>
      <c r="G4117" s="11"/>
    </row>
    <row r="4118" spans="2:7" x14ac:dyDescent="0.25">
      <c r="B4118" s="7"/>
      <c r="G4118" s="11"/>
    </row>
    <row r="4119" spans="2:7" x14ac:dyDescent="0.25">
      <c r="B4119" s="7"/>
      <c r="G4119" s="11"/>
    </row>
    <row r="4120" spans="2:7" x14ac:dyDescent="0.25">
      <c r="B4120" s="7"/>
      <c r="G4120" s="11"/>
    </row>
    <row r="4121" spans="2:7" x14ac:dyDescent="0.25">
      <c r="B4121" s="7"/>
      <c r="G4121" s="11"/>
    </row>
    <row r="4122" spans="2:7" x14ac:dyDescent="0.25">
      <c r="B4122" s="7"/>
      <c r="G4122" s="11"/>
    </row>
    <row r="4123" spans="2:7" x14ac:dyDescent="0.25">
      <c r="B4123" s="7"/>
      <c r="G4123" s="11"/>
    </row>
    <row r="4124" spans="2:7" x14ac:dyDescent="0.25">
      <c r="B4124" s="7"/>
      <c r="G4124" s="11"/>
    </row>
    <row r="4125" spans="2:7" x14ac:dyDescent="0.25">
      <c r="B4125" s="7"/>
      <c r="G4125" s="11"/>
    </row>
    <row r="4126" spans="2:7" x14ac:dyDescent="0.25">
      <c r="B4126" s="7"/>
      <c r="G4126" s="11"/>
    </row>
    <row r="4127" spans="2:7" x14ac:dyDescent="0.25">
      <c r="B4127" s="7"/>
      <c r="G4127" s="11"/>
    </row>
    <row r="4128" spans="2:7" x14ac:dyDescent="0.25">
      <c r="B4128" s="7"/>
      <c r="G4128" s="11"/>
    </row>
    <row r="4129" spans="2:7" x14ac:dyDescent="0.25">
      <c r="B4129" s="7"/>
      <c r="G4129" s="11"/>
    </row>
    <row r="4130" spans="2:7" x14ac:dyDescent="0.25">
      <c r="B4130" s="7"/>
      <c r="G4130" s="11"/>
    </row>
    <row r="4131" spans="2:7" x14ac:dyDescent="0.25">
      <c r="B4131" s="7"/>
      <c r="G4131" s="11"/>
    </row>
    <row r="4132" spans="2:7" x14ac:dyDescent="0.25">
      <c r="B4132" s="7"/>
      <c r="G4132" s="11"/>
    </row>
    <row r="4133" spans="2:7" x14ac:dyDescent="0.25">
      <c r="B4133" s="7"/>
      <c r="G4133" s="11"/>
    </row>
    <row r="4134" spans="2:7" x14ac:dyDescent="0.25">
      <c r="B4134" s="7"/>
      <c r="G4134" s="11"/>
    </row>
    <row r="4135" spans="2:7" x14ac:dyDescent="0.25">
      <c r="B4135" s="7"/>
      <c r="G4135" s="11"/>
    </row>
    <row r="4136" spans="2:7" x14ac:dyDescent="0.25">
      <c r="B4136" s="7"/>
      <c r="G4136" s="11"/>
    </row>
    <row r="4137" spans="2:7" x14ac:dyDescent="0.25">
      <c r="B4137" s="7"/>
      <c r="G4137" s="11"/>
    </row>
    <row r="4138" spans="2:7" x14ac:dyDescent="0.25">
      <c r="B4138" s="7"/>
      <c r="G4138" s="11"/>
    </row>
    <row r="4139" spans="2:7" x14ac:dyDescent="0.25">
      <c r="B4139" s="7"/>
      <c r="G4139" s="11"/>
    </row>
    <row r="4140" spans="2:7" x14ac:dyDescent="0.25">
      <c r="B4140" s="7"/>
      <c r="G4140" s="11"/>
    </row>
    <row r="4141" spans="2:7" x14ac:dyDescent="0.25">
      <c r="B4141" s="7"/>
      <c r="G4141" s="11"/>
    </row>
    <row r="4142" spans="2:7" x14ac:dyDescent="0.25">
      <c r="B4142" s="7"/>
      <c r="G4142" s="11"/>
    </row>
    <row r="4143" spans="2:7" x14ac:dyDescent="0.25">
      <c r="B4143" s="7"/>
      <c r="G4143" s="11"/>
    </row>
    <row r="4144" spans="2:7" x14ac:dyDescent="0.25">
      <c r="B4144" s="7"/>
      <c r="G4144" s="11"/>
    </row>
    <row r="4145" spans="2:7" x14ac:dyDescent="0.25">
      <c r="B4145" s="7"/>
      <c r="G4145" s="11"/>
    </row>
    <row r="4146" spans="2:7" x14ac:dyDescent="0.25">
      <c r="B4146" s="7"/>
      <c r="G4146" s="11"/>
    </row>
    <row r="4147" spans="2:7" x14ac:dyDescent="0.25">
      <c r="B4147" s="7"/>
      <c r="G4147" s="11"/>
    </row>
    <row r="4148" spans="2:7" x14ac:dyDescent="0.25">
      <c r="B4148" s="7"/>
      <c r="G4148" s="11"/>
    </row>
    <row r="4149" spans="2:7" x14ac:dyDescent="0.25">
      <c r="B4149" s="7"/>
      <c r="G4149" s="11"/>
    </row>
    <row r="4150" spans="2:7" x14ac:dyDescent="0.25">
      <c r="B4150" s="7"/>
      <c r="G4150" s="11"/>
    </row>
    <row r="4151" spans="2:7" x14ac:dyDescent="0.25">
      <c r="B4151" s="7"/>
      <c r="G4151" s="11"/>
    </row>
    <row r="4152" spans="2:7" x14ac:dyDescent="0.25">
      <c r="B4152" s="7"/>
      <c r="G4152" s="11"/>
    </row>
    <row r="4153" spans="2:7" x14ac:dyDescent="0.25">
      <c r="B4153" s="7"/>
      <c r="G4153" s="11"/>
    </row>
    <row r="4154" spans="2:7" x14ac:dyDescent="0.25">
      <c r="B4154" s="7"/>
      <c r="G4154" s="11"/>
    </row>
    <row r="4155" spans="2:7" x14ac:dyDescent="0.25">
      <c r="B4155" s="7"/>
      <c r="G4155" s="11"/>
    </row>
    <row r="4156" spans="2:7" x14ac:dyDescent="0.25">
      <c r="B4156" s="7"/>
      <c r="G4156" s="11"/>
    </row>
    <row r="4157" spans="2:7" x14ac:dyDescent="0.25">
      <c r="B4157" s="7"/>
      <c r="G4157" s="11"/>
    </row>
    <row r="4158" spans="2:7" x14ac:dyDescent="0.25">
      <c r="B4158" s="7"/>
      <c r="G4158" s="11"/>
    </row>
    <row r="4159" spans="2:7" x14ac:dyDescent="0.25">
      <c r="B4159" s="7"/>
      <c r="G4159" s="11"/>
    </row>
    <row r="4160" spans="2:7" x14ac:dyDescent="0.25">
      <c r="B4160" s="7"/>
      <c r="G4160" s="11"/>
    </row>
    <row r="4161" spans="2:7" x14ac:dyDescent="0.25">
      <c r="B4161" s="7"/>
      <c r="G4161" s="11"/>
    </row>
    <row r="4162" spans="2:7" x14ac:dyDescent="0.25">
      <c r="B4162" s="7"/>
      <c r="G4162" s="11"/>
    </row>
    <row r="4163" spans="2:7" x14ac:dyDescent="0.25">
      <c r="B4163" s="7"/>
      <c r="G4163" s="11"/>
    </row>
    <row r="4164" spans="2:7" x14ac:dyDescent="0.25">
      <c r="B4164" s="7"/>
      <c r="G4164" s="11"/>
    </row>
    <row r="4165" spans="2:7" x14ac:dyDescent="0.25">
      <c r="B4165" s="7"/>
      <c r="G4165" s="11"/>
    </row>
    <row r="4166" spans="2:7" x14ac:dyDescent="0.25">
      <c r="B4166" s="7"/>
      <c r="G4166" s="11"/>
    </row>
    <row r="4167" spans="2:7" x14ac:dyDescent="0.25">
      <c r="B4167" s="7"/>
      <c r="G4167" s="11"/>
    </row>
    <row r="4168" spans="2:7" x14ac:dyDescent="0.25">
      <c r="B4168" s="7"/>
      <c r="G4168" s="11"/>
    </row>
    <row r="4169" spans="2:7" x14ac:dyDescent="0.25">
      <c r="B4169" s="7"/>
      <c r="G4169" s="11"/>
    </row>
    <row r="4170" spans="2:7" x14ac:dyDescent="0.25">
      <c r="B4170" s="7"/>
      <c r="G4170" s="11"/>
    </row>
    <row r="4171" spans="2:7" x14ac:dyDescent="0.25">
      <c r="B4171" s="7"/>
      <c r="G4171" s="11"/>
    </row>
    <row r="4172" spans="2:7" x14ac:dyDescent="0.25">
      <c r="B4172" s="7"/>
      <c r="G4172" s="11"/>
    </row>
    <row r="4173" spans="2:7" x14ac:dyDescent="0.25">
      <c r="B4173" s="7"/>
      <c r="G4173" s="11"/>
    </row>
    <row r="4174" spans="2:7" x14ac:dyDescent="0.25">
      <c r="B4174" s="7"/>
      <c r="G4174" s="11"/>
    </row>
    <row r="4175" spans="2:7" x14ac:dyDescent="0.25">
      <c r="B4175" s="7"/>
      <c r="G4175" s="11"/>
    </row>
    <row r="4176" spans="2:7" x14ac:dyDescent="0.25">
      <c r="B4176" s="7"/>
      <c r="G4176" s="11"/>
    </row>
    <row r="4177" spans="2:7" x14ac:dyDescent="0.25">
      <c r="B4177" s="7"/>
      <c r="G4177" s="11"/>
    </row>
    <row r="4178" spans="2:7" x14ac:dyDescent="0.25">
      <c r="B4178" s="7"/>
      <c r="G4178" s="11"/>
    </row>
    <row r="4179" spans="2:7" x14ac:dyDescent="0.25">
      <c r="B4179" s="7"/>
      <c r="G4179" s="11"/>
    </row>
    <row r="4180" spans="2:7" x14ac:dyDescent="0.25">
      <c r="B4180" s="7"/>
      <c r="G4180" s="11"/>
    </row>
    <row r="4181" spans="2:7" x14ac:dyDescent="0.25">
      <c r="B4181" s="7"/>
      <c r="G4181" s="11"/>
    </row>
    <row r="4182" spans="2:7" x14ac:dyDescent="0.25">
      <c r="B4182" s="7"/>
      <c r="G4182" s="11"/>
    </row>
    <row r="4183" spans="2:7" x14ac:dyDescent="0.25">
      <c r="B4183" s="7"/>
      <c r="G4183" s="11"/>
    </row>
    <row r="4184" spans="2:7" x14ac:dyDescent="0.25">
      <c r="B4184" s="7"/>
      <c r="G4184" s="11"/>
    </row>
    <row r="4185" spans="2:7" x14ac:dyDescent="0.25">
      <c r="B4185" s="7"/>
      <c r="G4185" s="11"/>
    </row>
    <row r="4186" spans="2:7" x14ac:dyDescent="0.25">
      <c r="B4186" s="7"/>
      <c r="G4186" s="11"/>
    </row>
    <row r="4187" spans="2:7" x14ac:dyDescent="0.25">
      <c r="B4187" s="7"/>
      <c r="G4187" s="11"/>
    </row>
    <row r="4188" spans="2:7" x14ac:dyDescent="0.25">
      <c r="B4188" s="7"/>
      <c r="G4188" s="11"/>
    </row>
    <row r="4189" spans="2:7" x14ac:dyDescent="0.25">
      <c r="B4189" s="7"/>
      <c r="G4189" s="11"/>
    </row>
    <row r="4190" spans="2:7" x14ac:dyDescent="0.25">
      <c r="B4190" s="7"/>
      <c r="G4190" s="11"/>
    </row>
    <row r="4191" spans="2:7" x14ac:dyDescent="0.25">
      <c r="B4191" s="7"/>
      <c r="G4191" s="11"/>
    </row>
    <row r="4192" spans="2:7" x14ac:dyDescent="0.25">
      <c r="B4192" s="7"/>
      <c r="G4192" s="11"/>
    </row>
    <row r="4193" spans="2:7" x14ac:dyDescent="0.25">
      <c r="B4193" s="7"/>
      <c r="G4193" s="11"/>
    </row>
    <row r="4194" spans="2:7" x14ac:dyDescent="0.25">
      <c r="B4194" s="7"/>
      <c r="G4194" s="11"/>
    </row>
    <row r="4195" spans="2:7" x14ac:dyDescent="0.25">
      <c r="B4195" s="7"/>
      <c r="G4195" s="11"/>
    </row>
    <row r="4196" spans="2:7" x14ac:dyDescent="0.25">
      <c r="B4196" s="7"/>
      <c r="G4196" s="11"/>
    </row>
    <row r="4197" spans="2:7" x14ac:dyDescent="0.25">
      <c r="B4197" s="7"/>
      <c r="G4197" s="11"/>
    </row>
    <row r="4198" spans="2:7" x14ac:dyDescent="0.25">
      <c r="B4198" s="7"/>
      <c r="G4198" s="11"/>
    </row>
    <row r="4199" spans="2:7" x14ac:dyDescent="0.25">
      <c r="B4199" s="7"/>
      <c r="G4199" s="11"/>
    </row>
    <row r="4200" spans="2:7" x14ac:dyDescent="0.25">
      <c r="B4200" s="7"/>
      <c r="G4200" s="11"/>
    </row>
    <row r="4201" spans="2:7" x14ac:dyDescent="0.25">
      <c r="B4201" s="7"/>
      <c r="G4201" s="11"/>
    </row>
    <row r="4202" spans="2:7" x14ac:dyDescent="0.25">
      <c r="B4202" s="7"/>
      <c r="G4202" s="11"/>
    </row>
    <row r="4203" spans="2:7" x14ac:dyDescent="0.25">
      <c r="B4203" s="7"/>
      <c r="G4203" s="11"/>
    </row>
    <row r="4204" spans="2:7" x14ac:dyDescent="0.25">
      <c r="B4204" s="7"/>
      <c r="G4204" s="11"/>
    </row>
    <row r="4205" spans="2:7" x14ac:dyDescent="0.25">
      <c r="B4205" s="7"/>
      <c r="G4205" s="11"/>
    </row>
    <row r="4206" spans="2:7" x14ac:dyDescent="0.25">
      <c r="B4206" s="7"/>
      <c r="G4206" s="11"/>
    </row>
    <row r="4207" spans="2:7" x14ac:dyDescent="0.25">
      <c r="B4207" s="7"/>
      <c r="G4207" s="11"/>
    </row>
    <row r="4208" spans="2:7" x14ac:dyDescent="0.25">
      <c r="B4208" s="7"/>
      <c r="G4208" s="11"/>
    </row>
    <row r="4209" spans="2:7" x14ac:dyDescent="0.25">
      <c r="B4209" s="7"/>
      <c r="G4209" s="11"/>
    </row>
    <row r="4210" spans="2:7" x14ac:dyDescent="0.25">
      <c r="B4210" s="7"/>
      <c r="G4210" s="11"/>
    </row>
    <row r="4211" spans="2:7" x14ac:dyDescent="0.25">
      <c r="B4211" s="7"/>
      <c r="G4211" s="11"/>
    </row>
    <row r="4212" spans="2:7" x14ac:dyDescent="0.25">
      <c r="B4212" s="7"/>
      <c r="G4212" s="11"/>
    </row>
    <row r="4213" spans="2:7" x14ac:dyDescent="0.25">
      <c r="B4213" s="7"/>
      <c r="G4213" s="11"/>
    </row>
    <row r="4214" spans="2:7" x14ac:dyDescent="0.25">
      <c r="B4214" s="7"/>
      <c r="G4214" s="11"/>
    </row>
    <row r="4215" spans="2:7" x14ac:dyDescent="0.25">
      <c r="B4215" s="7"/>
      <c r="G4215" s="11"/>
    </row>
    <row r="4216" spans="2:7" x14ac:dyDescent="0.25">
      <c r="B4216" s="7"/>
      <c r="G4216" s="11"/>
    </row>
    <row r="4217" spans="2:7" x14ac:dyDescent="0.25">
      <c r="B4217" s="7"/>
      <c r="G4217" s="11"/>
    </row>
    <row r="4218" spans="2:7" x14ac:dyDescent="0.25">
      <c r="B4218" s="7"/>
      <c r="G4218" s="11"/>
    </row>
    <row r="4219" spans="2:7" x14ac:dyDescent="0.25">
      <c r="B4219" s="7"/>
      <c r="G4219" s="11"/>
    </row>
    <row r="4220" spans="2:7" x14ac:dyDescent="0.25">
      <c r="B4220" s="7"/>
      <c r="G4220" s="11"/>
    </row>
    <row r="4221" spans="2:7" x14ac:dyDescent="0.25">
      <c r="B4221" s="7"/>
      <c r="G4221" s="11"/>
    </row>
    <row r="4222" spans="2:7" x14ac:dyDescent="0.25">
      <c r="B4222" s="7"/>
      <c r="G4222" s="11"/>
    </row>
    <row r="4223" spans="2:7" x14ac:dyDescent="0.25">
      <c r="B4223" s="7"/>
      <c r="G4223" s="11"/>
    </row>
    <row r="4224" spans="2:7" x14ac:dyDescent="0.25">
      <c r="B4224" s="7"/>
      <c r="G4224" s="11"/>
    </row>
    <row r="4225" spans="2:7" x14ac:dyDescent="0.25">
      <c r="B4225" s="7"/>
      <c r="G4225" s="11"/>
    </row>
    <row r="4226" spans="2:7" x14ac:dyDescent="0.25">
      <c r="B4226" s="7"/>
      <c r="G4226" s="11"/>
    </row>
    <row r="4227" spans="2:7" x14ac:dyDescent="0.25">
      <c r="B4227" s="7"/>
      <c r="G4227" s="11"/>
    </row>
    <row r="4228" spans="2:7" x14ac:dyDescent="0.25">
      <c r="B4228" s="7"/>
      <c r="G4228" s="11"/>
    </row>
    <row r="4229" spans="2:7" x14ac:dyDescent="0.25">
      <c r="B4229" s="7"/>
      <c r="G4229" s="11"/>
    </row>
    <row r="4230" spans="2:7" x14ac:dyDescent="0.25">
      <c r="B4230" s="7"/>
      <c r="G4230" s="11"/>
    </row>
    <row r="4231" spans="2:7" x14ac:dyDescent="0.25">
      <c r="B4231" s="7"/>
      <c r="G4231" s="11"/>
    </row>
    <row r="4232" spans="2:7" x14ac:dyDescent="0.25">
      <c r="B4232" s="7"/>
      <c r="G4232" s="11"/>
    </row>
    <row r="4233" spans="2:7" x14ac:dyDescent="0.25">
      <c r="B4233" s="7"/>
      <c r="G4233" s="11"/>
    </row>
    <row r="4234" spans="2:7" x14ac:dyDescent="0.25">
      <c r="B4234" s="7"/>
      <c r="G4234" s="11"/>
    </row>
    <row r="4235" spans="2:7" x14ac:dyDescent="0.25">
      <c r="B4235" s="7"/>
      <c r="G4235" s="11"/>
    </row>
    <row r="4236" spans="2:7" x14ac:dyDescent="0.25">
      <c r="B4236" s="7"/>
      <c r="G4236" s="11"/>
    </row>
    <row r="4237" spans="2:7" x14ac:dyDescent="0.25">
      <c r="B4237" s="7"/>
      <c r="G4237" s="11"/>
    </row>
    <row r="4238" spans="2:7" x14ac:dyDescent="0.25">
      <c r="B4238" s="7"/>
      <c r="G4238" s="11"/>
    </row>
    <row r="4239" spans="2:7" x14ac:dyDescent="0.25">
      <c r="B4239" s="7"/>
      <c r="G4239" s="11"/>
    </row>
    <row r="4240" spans="2:7" x14ac:dyDescent="0.25">
      <c r="B4240" s="7"/>
      <c r="G4240" s="11"/>
    </row>
    <row r="4241" spans="2:7" x14ac:dyDescent="0.25">
      <c r="B4241" s="7"/>
      <c r="G4241" s="11"/>
    </row>
    <row r="4242" spans="2:7" x14ac:dyDescent="0.25">
      <c r="B4242" s="7"/>
      <c r="G4242" s="11"/>
    </row>
    <row r="4243" spans="2:7" x14ac:dyDescent="0.25">
      <c r="B4243" s="7"/>
      <c r="G4243" s="11"/>
    </row>
    <row r="4244" spans="2:7" x14ac:dyDescent="0.25">
      <c r="B4244" s="7"/>
      <c r="G4244" s="11"/>
    </row>
    <row r="4245" spans="2:7" x14ac:dyDescent="0.25">
      <c r="B4245" s="7"/>
      <c r="G4245" s="11"/>
    </row>
    <row r="4246" spans="2:7" x14ac:dyDescent="0.25">
      <c r="B4246" s="7"/>
      <c r="G4246" s="11"/>
    </row>
    <row r="4247" spans="2:7" x14ac:dyDescent="0.25">
      <c r="B4247" s="7"/>
      <c r="G4247" s="11"/>
    </row>
    <row r="4248" spans="2:7" x14ac:dyDescent="0.25">
      <c r="B4248" s="7"/>
      <c r="G4248" s="11"/>
    </row>
    <row r="4249" spans="2:7" x14ac:dyDescent="0.25">
      <c r="B4249" s="7"/>
      <c r="G4249" s="11"/>
    </row>
    <row r="4250" spans="2:7" x14ac:dyDescent="0.25">
      <c r="B4250" s="7"/>
      <c r="G4250" s="11"/>
    </row>
    <row r="4251" spans="2:7" x14ac:dyDescent="0.25">
      <c r="B4251" s="7"/>
      <c r="G4251" s="11"/>
    </row>
    <row r="4252" spans="2:7" x14ac:dyDescent="0.25">
      <c r="B4252" s="7"/>
      <c r="G4252" s="11"/>
    </row>
    <row r="4253" spans="2:7" x14ac:dyDescent="0.25">
      <c r="B4253" s="7"/>
      <c r="G4253" s="11"/>
    </row>
    <row r="4254" spans="2:7" x14ac:dyDescent="0.25">
      <c r="B4254" s="7"/>
      <c r="G4254" s="11"/>
    </row>
    <row r="4255" spans="2:7" x14ac:dyDescent="0.25">
      <c r="B4255" s="7"/>
      <c r="G4255" s="11"/>
    </row>
    <row r="4256" spans="2:7" x14ac:dyDescent="0.25">
      <c r="B4256" s="7"/>
      <c r="G4256" s="11"/>
    </row>
    <row r="4257" spans="2:7" x14ac:dyDescent="0.25">
      <c r="B4257" s="7"/>
      <c r="G4257" s="11"/>
    </row>
    <row r="4258" spans="2:7" x14ac:dyDescent="0.25">
      <c r="B4258" s="7"/>
      <c r="G4258" s="11"/>
    </row>
    <row r="4259" spans="2:7" x14ac:dyDescent="0.25">
      <c r="B4259" s="7"/>
      <c r="G4259" s="11"/>
    </row>
    <row r="4260" spans="2:7" x14ac:dyDescent="0.25">
      <c r="B4260" s="7"/>
      <c r="G4260" s="11"/>
    </row>
    <row r="4261" spans="2:7" x14ac:dyDescent="0.25">
      <c r="B4261" s="7"/>
      <c r="G4261" s="11"/>
    </row>
    <row r="4262" spans="2:7" x14ac:dyDescent="0.25">
      <c r="B4262" s="7"/>
      <c r="G4262" s="11"/>
    </row>
    <row r="4263" spans="2:7" x14ac:dyDescent="0.25">
      <c r="B4263" s="7"/>
      <c r="G4263" s="11"/>
    </row>
    <row r="4264" spans="2:7" x14ac:dyDescent="0.25">
      <c r="B4264" s="7"/>
      <c r="G4264" s="11"/>
    </row>
    <row r="4265" spans="2:7" x14ac:dyDescent="0.25">
      <c r="B4265" s="7"/>
      <c r="G4265" s="11"/>
    </row>
    <row r="4266" spans="2:7" x14ac:dyDescent="0.25">
      <c r="B4266" s="7"/>
      <c r="G4266" s="11"/>
    </row>
    <row r="4267" spans="2:7" x14ac:dyDescent="0.25">
      <c r="B4267" s="7"/>
      <c r="G4267" s="11"/>
    </row>
    <row r="4268" spans="2:7" x14ac:dyDescent="0.25">
      <c r="B4268" s="7"/>
      <c r="G4268" s="11"/>
    </row>
    <row r="4269" spans="2:7" x14ac:dyDescent="0.25">
      <c r="B4269" s="7"/>
      <c r="G4269" s="11"/>
    </row>
    <row r="4270" spans="2:7" x14ac:dyDescent="0.25">
      <c r="B4270" s="7"/>
      <c r="G4270" s="11"/>
    </row>
    <row r="4271" spans="2:7" x14ac:dyDescent="0.25">
      <c r="B4271" s="7"/>
      <c r="G4271" s="11"/>
    </row>
    <row r="4272" spans="2:7" x14ac:dyDescent="0.25">
      <c r="B4272" s="7"/>
      <c r="G4272" s="11"/>
    </row>
    <row r="4273" spans="2:7" x14ac:dyDescent="0.25">
      <c r="B4273" s="7"/>
      <c r="G4273" s="11"/>
    </row>
    <row r="4274" spans="2:7" x14ac:dyDescent="0.25">
      <c r="B4274" s="7"/>
      <c r="G4274" s="11"/>
    </row>
    <row r="4275" spans="2:7" x14ac:dyDescent="0.25">
      <c r="B4275" s="7"/>
      <c r="G4275" s="11"/>
    </row>
    <row r="4276" spans="2:7" x14ac:dyDescent="0.25">
      <c r="B4276" s="7"/>
      <c r="G4276" s="11"/>
    </row>
    <row r="4277" spans="2:7" x14ac:dyDescent="0.25">
      <c r="B4277" s="7"/>
      <c r="G4277" s="11"/>
    </row>
    <row r="4278" spans="2:7" x14ac:dyDescent="0.25">
      <c r="B4278" s="7"/>
      <c r="G4278" s="11"/>
    </row>
    <row r="4279" spans="2:7" x14ac:dyDescent="0.25">
      <c r="B4279" s="7"/>
      <c r="G4279" s="11"/>
    </row>
    <row r="4280" spans="2:7" x14ac:dyDescent="0.25">
      <c r="B4280" s="7"/>
      <c r="G4280" s="11"/>
    </row>
    <row r="4281" spans="2:7" x14ac:dyDescent="0.25">
      <c r="B4281" s="7"/>
      <c r="G4281" s="11"/>
    </row>
    <row r="4282" spans="2:7" x14ac:dyDescent="0.25">
      <c r="B4282" s="7"/>
      <c r="G4282" s="11"/>
    </row>
    <row r="4283" spans="2:7" x14ac:dyDescent="0.25">
      <c r="B4283" s="7"/>
      <c r="G4283" s="11"/>
    </row>
    <row r="4284" spans="2:7" x14ac:dyDescent="0.25">
      <c r="B4284" s="7"/>
      <c r="G4284" s="11"/>
    </row>
    <row r="4285" spans="2:7" x14ac:dyDescent="0.25">
      <c r="B4285" s="7"/>
      <c r="G4285" s="11"/>
    </row>
    <row r="4286" spans="2:7" x14ac:dyDescent="0.25">
      <c r="B4286" s="7"/>
      <c r="G4286" s="11"/>
    </row>
    <row r="4287" spans="2:7" x14ac:dyDescent="0.25">
      <c r="B4287" s="7"/>
      <c r="G4287" s="11"/>
    </row>
    <row r="4288" spans="2:7" x14ac:dyDescent="0.25">
      <c r="B4288" s="7"/>
      <c r="G4288" s="11"/>
    </row>
    <row r="4289" spans="2:7" x14ac:dyDescent="0.25">
      <c r="B4289" s="7"/>
      <c r="G4289" s="11"/>
    </row>
    <row r="4290" spans="2:7" x14ac:dyDescent="0.25">
      <c r="B4290" s="7"/>
      <c r="G4290" s="11"/>
    </row>
    <row r="4291" spans="2:7" x14ac:dyDescent="0.25">
      <c r="B4291" s="7"/>
      <c r="G4291" s="11"/>
    </row>
    <row r="4292" spans="2:7" x14ac:dyDescent="0.25">
      <c r="B4292" s="7"/>
      <c r="G4292" s="11"/>
    </row>
    <row r="4293" spans="2:7" x14ac:dyDescent="0.25">
      <c r="B4293" s="7"/>
      <c r="G4293" s="11"/>
    </row>
    <row r="4294" spans="2:7" x14ac:dyDescent="0.25">
      <c r="B4294" s="7"/>
      <c r="G4294" s="11"/>
    </row>
    <row r="4295" spans="2:7" x14ac:dyDescent="0.25">
      <c r="B4295" s="7"/>
      <c r="G4295" s="11"/>
    </row>
    <row r="4296" spans="2:7" x14ac:dyDescent="0.25">
      <c r="B4296" s="7"/>
      <c r="G4296" s="11"/>
    </row>
    <row r="4297" spans="2:7" x14ac:dyDescent="0.25">
      <c r="B4297" s="7"/>
      <c r="G4297" s="11"/>
    </row>
    <row r="4298" spans="2:7" x14ac:dyDescent="0.25">
      <c r="B4298" s="7"/>
      <c r="G4298" s="11"/>
    </row>
    <row r="4299" spans="2:7" x14ac:dyDescent="0.25">
      <c r="B4299" s="7"/>
      <c r="G4299" s="11"/>
    </row>
    <row r="4300" spans="2:7" x14ac:dyDescent="0.25">
      <c r="B4300" s="7"/>
      <c r="G4300" s="11"/>
    </row>
    <row r="4301" spans="2:7" x14ac:dyDescent="0.25">
      <c r="B4301" s="7"/>
      <c r="G4301" s="11"/>
    </row>
    <row r="4302" spans="2:7" x14ac:dyDescent="0.25">
      <c r="B4302" s="7"/>
      <c r="G4302" s="11"/>
    </row>
    <row r="4303" spans="2:7" x14ac:dyDescent="0.25">
      <c r="B4303" s="7"/>
      <c r="G4303" s="11"/>
    </row>
    <row r="4304" spans="2:7" x14ac:dyDescent="0.25">
      <c r="B4304" s="7"/>
      <c r="G4304" s="11"/>
    </row>
    <row r="4305" spans="2:7" x14ac:dyDescent="0.25">
      <c r="B4305" s="7"/>
      <c r="G4305" s="11"/>
    </row>
    <row r="4306" spans="2:7" x14ac:dyDescent="0.25">
      <c r="B4306" s="7"/>
      <c r="G4306" s="11"/>
    </row>
    <row r="4307" spans="2:7" x14ac:dyDescent="0.25">
      <c r="B4307" s="7"/>
      <c r="G4307" s="11"/>
    </row>
    <row r="4308" spans="2:7" x14ac:dyDescent="0.25">
      <c r="B4308" s="7"/>
      <c r="G4308" s="11"/>
    </row>
    <row r="4309" spans="2:7" x14ac:dyDescent="0.25">
      <c r="B4309" s="7"/>
      <c r="G4309" s="11"/>
    </row>
    <row r="4310" spans="2:7" x14ac:dyDescent="0.25">
      <c r="B4310" s="7"/>
      <c r="G4310" s="11"/>
    </row>
    <row r="4311" spans="2:7" x14ac:dyDescent="0.25">
      <c r="B4311" s="7"/>
      <c r="G4311" s="11"/>
    </row>
    <row r="4312" spans="2:7" x14ac:dyDescent="0.25">
      <c r="B4312" s="7"/>
      <c r="G4312" s="11"/>
    </row>
    <row r="4313" spans="2:7" x14ac:dyDescent="0.25">
      <c r="B4313" s="7"/>
      <c r="G4313" s="11"/>
    </row>
    <row r="4314" spans="2:7" x14ac:dyDescent="0.25">
      <c r="B4314" s="7"/>
      <c r="G4314" s="11"/>
    </row>
    <row r="4315" spans="2:7" x14ac:dyDescent="0.25">
      <c r="B4315" s="7"/>
      <c r="G4315" s="11"/>
    </row>
    <row r="4316" spans="2:7" x14ac:dyDescent="0.25">
      <c r="B4316" s="7"/>
      <c r="G4316" s="11"/>
    </row>
    <row r="4317" spans="2:7" x14ac:dyDescent="0.25">
      <c r="B4317" s="7"/>
      <c r="G4317" s="11"/>
    </row>
    <row r="4318" spans="2:7" x14ac:dyDescent="0.25">
      <c r="B4318" s="7"/>
      <c r="G4318" s="11"/>
    </row>
    <row r="4319" spans="2:7" x14ac:dyDescent="0.25">
      <c r="B4319" s="7"/>
      <c r="G4319" s="11"/>
    </row>
    <row r="4320" spans="2:7" x14ac:dyDescent="0.25">
      <c r="B4320" s="7"/>
      <c r="G4320" s="11"/>
    </row>
    <row r="4321" spans="2:7" x14ac:dyDescent="0.25">
      <c r="B4321" s="7"/>
      <c r="G4321" s="11"/>
    </row>
    <row r="4322" spans="2:7" x14ac:dyDescent="0.25">
      <c r="B4322" s="7"/>
      <c r="G4322" s="11"/>
    </row>
    <row r="4323" spans="2:7" x14ac:dyDescent="0.25">
      <c r="B4323" s="7"/>
      <c r="G4323" s="11"/>
    </row>
    <row r="4324" spans="2:7" x14ac:dyDescent="0.25">
      <c r="B4324" s="7"/>
      <c r="G4324" s="11"/>
    </row>
    <row r="4325" spans="2:7" x14ac:dyDescent="0.25">
      <c r="B4325" s="7"/>
      <c r="G4325" s="11"/>
    </row>
    <row r="4326" spans="2:7" x14ac:dyDescent="0.25">
      <c r="B4326" s="7"/>
      <c r="G4326" s="11"/>
    </row>
    <row r="4327" spans="2:7" x14ac:dyDescent="0.25">
      <c r="B4327" s="7"/>
      <c r="G4327" s="11"/>
    </row>
    <row r="4328" spans="2:7" x14ac:dyDescent="0.25">
      <c r="B4328" s="7"/>
      <c r="G4328" s="11"/>
    </row>
    <row r="4329" spans="2:7" x14ac:dyDescent="0.25">
      <c r="B4329" s="7"/>
      <c r="G4329" s="11"/>
    </row>
    <row r="4330" spans="2:7" x14ac:dyDescent="0.25">
      <c r="B4330" s="7"/>
      <c r="G4330" s="11"/>
    </row>
    <row r="4331" spans="2:7" x14ac:dyDescent="0.25">
      <c r="B4331" s="7"/>
      <c r="G4331" s="11"/>
    </row>
    <row r="4332" spans="2:7" x14ac:dyDescent="0.25">
      <c r="B4332" s="7"/>
      <c r="G4332" s="11"/>
    </row>
    <row r="4333" spans="2:7" x14ac:dyDescent="0.25">
      <c r="B4333" s="7"/>
      <c r="G4333" s="11"/>
    </row>
    <row r="4334" spans="2:7" x14ac:dyDescent="0.25">
      <c r="B4334" s="7"/>
      <c r="G4334" s="11"/>
    </row>
    <row r="4335" spans="2:7" x14ac:dyDescent="0.25">
      <c r="B4335" s="7"/>
      <c r="G4335" s="11"/>
    </row>
    <row r="4336" spans="2:7" x14ac:dyDescent="0.25">
      <c r="B4336" s="7"/>
      <c r="G4336" s="11"/>
    </row>
    <row r="4337" spans="2:7" x14ac:dyDescent="0.25">
      <c r="B4337" s="7"/>
      <c r="G4337" s="11"/>
    </row>
    <row r="4338" spans="2:7" x14ac:dyDescent="0.25">
      <c r="B4338" s="7"/>
      <c r="G4338" s="11"/>
    </row>
    <row r="4339" spans="2:7" x14ac:dyDescent="0.25">
      <c r="B4339" s="7"/>
      <c r="G4339" s="11"/>
    </row>
    <row r="4340" spans="2:7" x14ac:dyDescent="0.25">
      <c r="B4340" s="7"/>
      <c r="G4340" s="11"/>
    </row>
    <row r="4341" spans="2:7" x14ac:dyDescent="0.25">
      <c r="B4341" s="7"/>
      <c r="G4341" s="11"/>
    </row>
    <row r="4342" spans="2:7" x14ac:dyDescent="0.25">
      <c r="B4342" s="7"/>
      <c r="G4342" s="11"/>
    </row>
    <row r="4343" spans="2:7" x14ac:dyDescent="0.25">
      <c r="B4343" s="7"/>
      <c r="G4343" s="11"/>
    </row>
    <row r="4344" spans="2:7" x14ac:dyDescent="0.25">
      <c r="B4344" s="7"/>
      <c r="G4344" s="11"/>
    </row>
    <row r="4345" spans="2:7" x14ac:dyDescent="0.25">
      <c r="B4345" s="7"/>
      <c r="G4345" s="11"/>
    </row>
    <row r="4346" spans="2:7" x14ac:dyDescent="0.25">
      <c r="B4346" s="7"/>
      <c r="G4346" s="11"/>
    </row>
    <row r="4347" spans="2:7" x14ac:dyDescent="0.25">
      <c r="B4347" s="7"/>
      <c r="G4347" s="11"/>
    </row>
    <row r="4348" spans="2:7" x14ac:dyDescent="0.25">
      <c r="B4348" s="7"/>
      <c r="G4348" s="11"/>
    </row>
    <row r="4349" spans="2:7" x14ac:dyDescent="0.25">
      <c r="B4349" s="7"/>
      <c r="G4349" s="11"/>
    </row>
    <row r="4350" spans="2:7" x14ac:dyDescent="0.25">
      <c r="B4350" s="7"/>
      <c r="G4350" s="11"/>
    </row>
    <row r="4351" spans="2:7" x14ac:dyDescent="0.25">
      <c r="B4351" s="7"/>
      <c r="G4351" s="11"/>
    </row>
    <row r="4352" spans="2:7" x14ac:dyDescent="0.25">
      <c r="B4352" s="7"/>
      <c r="G4352" s="11"/>
    </row>
    <row r="4353" spans="2:7" x14ac:dyDescent="0.25">
      <c r="B4353" s="7"/>
      <c r="G4353" s="11"/>
    </row>
    <row r="4354" spans="2:7" x14ac:dyDescent="0.25">
      <c r="B4354" s="7"/>
      <c r="G4354" s="11"/>
    </row>
    <row r="4355" spans="2:7" x14ac:dyDescent="0.25">
      <c r="B4355" s="7"/>
      <c r="G4355" s="11"/>
    </row>
    <row r="4356" spans="2:7" x14ac:dyDescent="0.25">
      <c r="B4356" s="7"/>
      <c r="G4356" s="11"/>
    </row>
    <row r="4357" spans="2:7" x14ac:dyDescent="0.25">
      <c r="B4357" s="7"/>
      <c r="G4357" s="11"/>
    </row>
    <row r="4358" spans="2:7" x14ac:dyDescent="0.25">
      <c r="B4358" s="7"/>
      <c r="G4358" s="11"/>
    </row>
    <row r="4359" spans="2:7" x14ac:dyDescent="0.25">
      <c r="B4359" s="7"/>
      <c r="G4359" s="11"/>
    </row>
    <row r="4360" spans="2:7" x14ac:dyDescent="0.25">
      <c r="B4360" s="7"/>
      <c r="G4360" s="11"/>
    </row>
    <row r="4361" spans="2:7" x14ac:dyDescent="0.25">
      <c r="B4361" s="7"/>
      <c r="G4361" s="11"/>
    </row>
    <row r="4362" spans="2:7" x14ac:dyDescent="0.25">
      <c r="B4362" s="7"/>
      <c r="G4362" s="11"/>
    </row>
    <row r="4363" spans="2:7" x14ac:dyDescent="0.25">
      <c r="B4363" s="7"/>
      <c r="G4363" s="11"/>
    </row>
    <row r="4364" spans="2:7" x14ac:dyDescent="0.25">
      <c r="B4364" s="7"/>
      <c r="G4364" s="11"/>
    </row>
    <row r="4365" spans="2:7" x14ac:dyDescent="0.25">
      <c r="B4365" s="7"/>
      <c r="G4365" s="11"/>
    </row>
    <row r="4366" spans="2:7" x14ac:dyDescent="0.25">
      <c r="B4366" s="7"/>
      <c r="G4366" s="11"/>
    </row>
    <row r="4367" spans="2:7" x14ac:dyDescent="0.25">
      <c r="B4367" s="7"/>
      <c r="G4367" s="11"/>
    </row>
    <row r="4368" spans="2:7" x14ac:dyDescent="0.25">
      <c r="B4368" s="7"/>
      <c r="G4368" s="11"/>
    </row>
    <row r="4369" spans="2:7" x14ac:dyDescent="0.25">
      <c r="B4369" s="7"/>
      <c r="G4369" s="11"/>
    </row>
    <row r="4370" spans="2:7" x14ac:dyDescent="0.25">
      <c r="B4370" s="7"/>
      <c r="G4370" s="11"/>
    </row>
    <row r="4371" spans="2:7" x14ac:dyDescent="0.25">
      <c r="B4371" s="7"/>
      <c r="G4371" s="11"/>
    </row>
    <row r="4372" spans="2:7" x14ac:dyDescent="0.25">
      <c r="B4372" s="7"/>
      <c r="G4372" s="11"/>
    </row>
    <row r="4373" spans="2:7" x14ac:dyDescent="0.25">
      <c r="B4373" s="7"/>
      <c r="G4373" s="11"/>
    </row>
    <row r="4374" spans="2:7" x14ac:dyDescent="0.25">
      <c r="B4374" s="7"/>
      <c r="G4374" s="11"/>
    </row>
    <row r="4375" spans="2:7" x14ac:dyDescent="0.25">
      <c r="B4375" s="7"/>
      <c r="G4375" s="11"/>
    </row>
    <row r="4376" spans="2:7" x14ac:dyDescent="0.25">
      <c r="B4376" s="7"/>
      <c r="G4376" s="11"/>
    </row>
    <row r="4377" spans="2:7" x14ac:dyDescent="0.25">
      <c r="B4377" s="7"/>
      <c r="G4377" s="11"/>
    </row>
    <row r="4378" spans="2:7" x14ac:dyDescent="0.25">
      <c r="B4378" s="7"/>
      <c r="G4378" s="11"/>
    </row>
    <row r="4379" spans="2:7" x14ac:dyDescent="0.25">
      <c r="B4379" s="7"/>
      <c r="G4379" s="11"/>
    </row>
    <row r="4380" spans="2:7" x14ac:dyDescent="0.25">
      <c r="B4380" s="7"/>
      <c r="G4380" s="11"/>
    </row>
    <row r="4381" spans="2:7" x14ac:dyDescent="0.25">
      <c r="B4381" s="7"/>
      <c r="G4381" s="11"/>
    </row>
    <row r="4382" spans="2:7" x14ac:dyDescent="0.25">
      <c r="B4382" s="7"/>
      <c r="G4382" s="11"/>
    </row>
    <row r="4383" spans="2:7" x14ac:dyDescent="0.25">
      <c r="B4383" s="7"/>
      <c r="G4383" s="11"/>
    </row>
    <row r="4384" spans="2:7" x14ac:dyDescent="0.25">
      <c r="B4384" s="7"/>
      <c r="G4384" s="11"/>
    </row>
    <row r="4385" spans="2:7" x14ac:dyDescent="0.25">
      <c r="B4385" s="7"/>
      <c r="G4385" s="11"/>
    </row>
    <row r="4386" spans="2:7" x14ac:dyDescent="0.25">
      <c r="B4386" s="7"/>
      <c r="G4386" s="11"/>
    </row>
    <row r="4387" spans="2:7" x14ac:dyDescent="0.25">
      <c r="B4387" s="7"/>
      <c r="G4387" s="11"/>
    </row>
    <row r="4388" spans="2:7" x14ac:dyDescent="0.25">
      <c r="B4388" s="7"/>
      <c r="G4388" s="11"/>
    </row>
    <row r="4389" spans="2:7" x14ac:dyDescent="0.25">
      <c r="B4389" s="7"/>
      <c r="G4389" s="11"/>
    </row>
    <row r="4390" spans="2:7" x14ac:dyDescent="0.25">
      <c r="B4390" s="7"/>
      <c r="G4390" s="11"/>
    </row>
    <row r="4391" spans="2:7" x14ac:dyDescent="0.25">
      <c r="B4391" s="7"/>
      <c r="G4391" s="11"/>
    </row>
    <row r="4392" spans="2:7" x14ac:dyDescent="0.25">
      <c r="B4392" s="7"/>
      <c r="G4392" s="11"/>
    </row>
    <row r="4393" spans="2:7" x14ac:dyDescent="0.25">
      <c r="B4393" s="7"/>
      <c r="G4393" s="11"/>
    </row>
    <row r="4394" spans="2:7" x14ac:dyDescent="0.25">
      <c r="B4394" s="7"/>
      <c r="G4394" s="11"/>
    </row>
    <row r="4395" spans="2:7" x14ac:dyDescent="0.25">
      <c r="B4395" s="7"/>
      <c r="G4395" s="11"/>
    </row>
    <row r="4396" spans="2:7" x14ac:dyDescent="0.25">
      <c r="B4396" s="7"/>
      <c r="G4396" s="11"/>
    </row>
    <row r="4397" spans="2:7" x14ac:dyDescent="0.25">
      <c r="B4397" s="7"/>
      <c r="G4397" s="11"/>
    </row>
    <row r="4398" spans="2:7" x14ac:dyDescent="0.25">
      <c r="B4398" s="7"/>
      <c r="G4398" s="11"/>
    </row>
    <row r="4399" spans="2:7" x14ac:dyDescent="0.25">
      <c r="B4399" s="7"/>
      <c r="G4399" s="11"/>
    </row>
    <row r="4400" spans="2:7" x14ac:dyDescent="0.25">
      <c r="B4400" s="7"/>
      <c r="G4400" s="11"/>
    </row>
    <row r="4401" spans="2:7" x14ac:dyDescent="0.25">
      <c r="B4401" s="7"/>
      <c r="G4401" s="11"/>
    </row>
    <row r="4402" spans="2:7" x14ac:dyDescent="0.25">
      <c r="B4402" s="7"/>
      <c r="G4402" s="11"/>
    </row>
    <row r="4403" spans="2:7" x14ac:dyDescent="0.25">
      <c r="B4403" s="7"/>
      <c r="G4403" s="11"/>
    </row>
    <row r="4404" spans="2:7" x14ac:dyDescent="0.25">
      <c r="B4404" s="7"/>
      <c r="G4404" s="11"/>
    </row>
    <row r="4405" spans="2:7" x14ac:dyDescent="0.25">
      <c r="B4405" s="7"/>
      <c r="G4405" s="11"/>
    </row>
    <row r="4406" spans="2:7" x14ac:dyDescent="0.25">
      <c r="B4406" s="7"/>
      <c r="G4406" s="11"/>
    </row>
    <row r="4407" spans="2:7" x14ac:dyDescent="0.25">
      <c r="B4407" s="7"/>
      <c r="G4407" s="11"/>
    </row>
    <row r="4408" spans="2:7" x14ac:dyDescent="0.25">
      <c r="B4408" s="7"/>
      <c r="G4408" s="11"/>
    </row>
    <row r="4409" spans="2:7" x14ac:dyDescent="0.25">
      <c r="B4409" s="7"/>
      <c r="G4409" s="11"/>
    </row>
    <row r="4410" spans="2:7" x14ac:dyDescent="0.25">
      <c r="B4410" s="7"/>
      <c r="G4410" s="11"/>
    </row>
    <row r="4411" spans="2:7" x14ac:dyDescent="0.25">
      <c r="B4411" s="7"/>
      <c r="G4411" s="11"/>
    </row>
    <row r="4412" spans="2:7" x14ac:dyDescent="0.25">
      <c r="B4412" s="7"/>
      <c r="G4412" s="11"/>
    </row>
    <row r="4413" spans="2:7" x14ac:dyDescent="0.25">
      <c r="B4413" s="7"/>
      <c r="G4413" s="11"/>
    </row>
    <row r="4414" spans="2:7" x14ac:dyDescent="0.25">
      <c r="B4414" s="7"/>
      <c r="G4414" s="11"/>
    </row>
    <row r="4415" spans="2:7" x14ac:dyDescent="0.25">
      <c r="B4415" s="7"/>
      <c r="G4415" s="11"/>
    </row>
    <row r="4416" spans="2:7" x14ac:dyDescent="0.25">
      <c r="B4416" s="7"/>
      <c r="G4416" s="11"/>
    </row>
    <row r="4417" spans="2:7" x14ac:dyDescent="0.25">
      <c r="B4417" s="7"/>
      <c r="G4417" s="11"/>
    </row>
    <row r="4418" spans="2:7" x14ac:dyDescent="0.25">
      <c r="B4418" s="7"/>
      <c r="G4418" s="11"/>
    </row>
    <row r="4419" spans="2:7" x14ac:dyDescent="0.25">
      <c r="B4419" s="7"/>
      <c r="G4419" s="11"/>
    </row>
    <row r="4420" spans="2:7" x14ac:dyDescent="0.25">
      <c r="B4420" s="7"/>
      <c r="G4420" s="11"/>
    </row>
    <row r="4421" spans="2:7" x14ac:dyDescent="0.25">
      <c r="B4421" s="7"/>
      <c r="G4421" s="11"/>
    </row>
    <row r="4422" spans="2:7" x14ac:dyDescent="0.25">
      <c r="B4422" s="7"/>
      <c r="G4422" s="11"/>
    </row>
    <row r="4423" spans="2:7" x14ac:dyDescent="0.25">
      <c r="B4423" s="7"/>
      <c r="G4423" s="11"/>
    </row>
    <row r="4424" spans="2:7" x14ac:dyDescent="0.25">
      <c r="B4424" s="7"/>
      <c r="G4424" s="11"/>
    </row>
    <row r="4425" spans="2:7" x14ac:dyDescent="0.25">
      <c r="B4425" s="7"/>
      <c r="G4425" s="11"/>
    </row>
    <row r="4426" spans="2:7" x14ac:dyDescent="0.25">
      <c r="B4426" s="7"/>
      <c r="G4426" s="11"/>
    </row>
    <row r="4427" spans="2:7" x14ac:dyDescent="0.25">
      <c r="B4427" s="7"/>
      <c r="G4427" s="11"/>
    </row>
    <row r="4428" spans="2:7" x14ac:dyDescent="0.25">
      <c r="B4428" s="7"/>
      <c r="G4428" s="11"/>
    </row>
    <row r="4429" spans="2:7" x14ac:dyDescent="0.25">
      <c r="B4429" s="7"/>
      <c r="G4429" s="11"/>
    </row>
    <row r="4430" spans="2:7" x14ac:dyDescent="0.25">
      <c r="B4430" s="7"/>
      <c r="G4430" s="11"/>
    </row>
    <row r="4431" spans="2:7" x14ac:dyDescent="0.25">
      <c r="B4431" s="7"/>
      <c r="G4431" s="11"/>
    </row>
    <row r="4432" spans="2:7" x14ac:dyDescent="0.25">
      <c r="B4432" s="7"/>
      <c r="G4432" s="11"/>
    </row>
    <row r="4433" spans="2:7" x14ac:dyDescent="0.25">
      <c r="B4433" s="7"/>
      <c r="G4433" s="11"/>
    </row>
    <row r="4434" spans="2:7" x14ac:dyDescent="0.25">
      <c r="B4434" s="7"/>
      <c r="G4434" s="11"/>
    </row>
    <row r="4435" spans="2:7" x14ac:dyDescent="0.25">
      <c r="B4435" s="7"/>
      <c r="G4435" s="11"/>
    </row>
    <row r="4436" spans="2:7" x14ac:dyDescent="0.25">
      <c r="B4436" s="7"/>
      <c r="G4436" s="11"/>
    </row>
    <row r="4437" spans="2:7" x14ac:dyDescent="0.25">
      <c r="B4437" s="7"/>
      <c r="G4437" s="11"/>
    </row>
    <row r="4438" spans="2:7" x14ac:dyDescent="0.25">
      <c r="B4438" s="7"/>
      <c r="G4438" s="11"/>
    </row>
    <row r="4439" spans="2:7" x14ac:dyDescent="0.25">
      <c r="B4439" s="7"/>
      <c r="G4439" s="11"/>
    </row>
    <row r="4440" spans="2:7" x14ac:dyDescent="0.25">
      <c r="B4440" s="7"/>
      <c r="G4440" s="11"/>
    </row>
    <row r="4441" spans="2:7" x14ac:dyDescent="0.25">
      <c r="B4441" s="7"/>
      <c r="G4441" s="11"/>
    </row>
    <row r="4442" spans="2:7" x14ac:dyDescent="0.25">
      <c r="B4442" s="7"/>
      <c r="G4442" s="11"/>
    </row>
    <row r="4443" spans="2:7" x14ac:dyDescent="0.25">
      <c r="B4443" s="7"/>
      <c r="G4443" s="11"/>
    </row>
    <row r="4444" spans="2:7" x14ac:dyDescent="0.25">
      <c r="B4444" s="7"/>
      <c r="G4444" s="11"/>
    </row>
    <row r="4445" spans="2:7" x14ac:dyDescent="0.25">
      <c r="B4445" s="7"/>
      <c r="G4445" s="11"/>
    </row>
    <row r="4446" spans="2:7" x14ac:dyDescent="0.25">
      <c r="B4446" s="7"/>
      <c r="G4446" s="11"/>
    </row>
    <row r="4447" spans="2:7" x14ac:dyDescent="0.25">
      <c r="B4447" s="7"/>
      <c r="G4447" s="11"/>
    </row>
    <row r="4448" spans="2:7" x14ac:dyDescent="0.25">
      <c r="B4448" s="7"/>
      <c r="G4448" s="11"/>
    </row>
    <row r="4449" spans="2:7" x14ac:dyDescent="0.25">
      <c r="B4449" s="7"/>
      <c r="G4449" s="11"/>
    </row>
    <row r="4450" spans="2:7" x14ac:dyDescent="0.25">
      <c r="B4450" s="7"/>
      <c r="G4450" s="11"/>
    </row>
    <row r="4451" spans="2:7" x14ac:dyDescent="0.25">
      <c r="B4451" s="7"/>
      <c r="G4451" s="11"/>
    </row>
    <row r="4452" spans="2:7" x14ac:dyDescent="0.25">
      <c r="B4452" s="7"/>
      <c r="G4452" s="11"/>
    </row>
    <row r="4453" spans="2:7" x14ac:dyDescent="0.25">
      <c r="B4453" s="7"/>
      <c r="G4453" s="11"/>
    </row>
    <row r="4454" spans="2:7" x14ac:dyDescent="0.25">
      <c r="B4454" s="7"/>
      <c r="G4454" s="11"/>
    </row>
    <row r="4455" spans="2:7" x14ac:dyDescent="0.25">
      <c r="B4455" s="7"/>
      <c r="G4455" s="11"/>
    </row>
    <row r="4456" spans="2:7" x14ac:dyDescent="0.25">
      <c r="B4456" s="7"/>
      <c r="G4456" s="11"/>
    </row>
    <row r="4457" spans="2:7" x14ac:dyDescent="0.25">
      <c r="B4457" s="7"/>
      <c r="G4457" s="11"/>
    </row>
    <row r="4458" spans="2:7" x14ac:dyDescent="0.25">
      <c r="B4458" s="7"/>
      <c r="G4458" s="11"/>
    </row>
    <row r="4459" spans="2:7" x14ac:dyDescent="0.25">
      <c r="B4459" s="7"/>
      <c r="G4459" s="11"/>
    </row>
    <row r="4460" spans="2:7" x14ac:dyDescent="0.25">
      <c r="B4460" s="7"/>
      <c r="G4460" s="11"/>
    </row>
    <row r="4461" spans="2:7" x14ac:dyDescent="0.25">
      <c r="B4461" s="7"/>
      <c r="G4461" s="11"/>
    </row>
    <row r="4462" spans="2:7" x14ac:dyDescent="0.25">
      <c r="B4462" s="7"/>
      <c r="G4462" s="11"/>
    </row>
    <row r="4463" spans="2:7" x14ac:dyDescent="0.25">
      <c r="B4463" s="7"/>
      <c r="G4463" s="11"/>
    </row>
    <row r="4464" spans="2:7" x14ac:dyDescent="0.25">
      <c r="B4464" s="7"/>
      <c r="G4464" s="11"/>
    </row>
    <row r="4465" spans="2:7" x14ac:dyDescent="0.25">
      <c r="B4465" s="7"/>
      <c r="G4465" s="11"/>
    </row>
    <row r="4466" spans="2:7" x14ac:dyDescent="0.25">
      <c r="B4466" s="7"/>
      <c r="G4466" s="11"/>
    </row>
    <row r="4467" spans="2:7" x14ac:dyDescent="0.25">
      <c r="B4467" s="7"/>
      <c r="G4467" s="11"/>
    </row>
    <row r="4468" spans="2:7" x14ac:dyDescent="0.25">
      <c r="B4468" s="7"/>
      <c r="G4468" s="11"/>
    </row>
    <row r="4469" spans="2:7" x14ac:dyDescent="0.25">
      <c r="B4469" s="7"/>
      <c r="G4469" s="11"/>
    </row>
    <row r="4470" spans="2:7" x14ac:dyDescent="0.25">
      <c r="B4470" s="7"/>
      <c r="G4470" s="11"/>
    </row>
    <row r="4471" spans="2:7" x14ac:dyDescent="0.25">
      <c r="B4471" s="7"/>
      <c r="G4471" s="11"/>
    </row>
    <row r="4472" spans="2:7" x14ac:dyDescent="0.25">
      <c r="B4472" s="7"/>
      <c r="G4472" s="11"/>
    </row>
    <row r="4473" spans="2:7" x14ac:dyDescent="0.25">
      <c r="B4473" s="7"/>
      <c r="G4473" s="11"/>
    </row>
    <row r="4474" spans="2:7" x14ac:dyDescent="0.25">
      <c r="B4474" s="7"/>
      <c r="G4474" s="11"/>
    </row>
    <row r="4475" spans="2:7" x14ac:dyDescent="0.25">
      <c r="B4475" s="7"/>
      <c r="G4475" s="11"/>
    </row>
    <row r="4476" spans="2:7" x14ac:dyDescent="0.25">
      <c r="B4476" s="7"/>
      <c r="G4476" s="11"/>
    </row>
    <row r="4477" spans="2:7" x14ac:dyDescent="0.25">
      <c r="B4477" s="7"/>
      <c r="G4477" s="11"/>
    </row>
    <row r="4478" spans="2:7" x14ac:dyDescent="0.25">
      <c r="B4478" s="7"/>
      <c r="G4478" s="11"/>
    </row>
    <row r="4479" spans="2:7" x14ac:dyDescent="0.25">
      <c r="B4479" s="7"/>
      <c r="G4479" s="11"/>
    </row>
    <row r="4480" spans="2:7" x14ac:dyDescent="0.25">
      <c r="B4480" s="7"/>
      <c r="G4480" s="11"/>
    </row>
    <row r="4481" spans="2:7" x14ac:dyDescent="0.25">
      <c r="B4481" s="7"/>
      <c r="G4481" s="11"/>
    </row>
    <row r="4482" spans="2:7" x14ac:dyDescent="0.25">
      <c r="B4482" s="7"/>
      <c r="G4482" s="11"/>
    </row>
    <row r="4483" spans="2:7" x14ac:dyDescent="0.25">
      <c r="B4483" s="7"/>
      <c r="G4483" s="11"/>
    </row>
    <row r="4484" spans="2:7" x14ac:dyDescent="0.25">
      <c r="B4484" s="7"/>
      <c r="G4484" s="11"/>
    </row>
    <row r="4485" spans="2:7" x14ac:dyDescent="0.25">
      <c r="B4485" s="7"/>
      <c r="G4485" s="11"/>
    </row>
    <row r="4486" spans="2:7" x14ac:dyDescent="0.25">
      <c r="B4486" s="7"/>
      <c r="G4486" s="11"/>
    </row>
    <row r="4487" spans="2:7" x14ac:dyDescent="0.25">
      <c r="B4487" s="7"/>
      <c r="G4487" s="11"/>
    </row>
    <row r="4488" spans="2:7" x14ac:dyDescent="0.25">
      <c r="B4488" s="7"/>
      <c r="G4488" s="11"/>
    </row>
    <row r="4489" spans="2:7" x14ac:dyDescent="0.25">
      <c r="B4489" s="7"/>
      <c r="G4489" s="11"/>
    </row>
    <row r="4490" spans="2:7" x14ac:dyDescent="0.25">
      <c r="B4490" s="7"/>
      <c r="G4490" s="11"/>
    </row>
    <row r="4491" spans="2:7" x14ac:dyDescent="0.25">
      <c r="B4491" s="7"/>
      <c r="G4491" s="11"/>
    </row>
    <row r="4492" spans="2:7" x14ac:dyDescent="0.25">
      <c r="B4492" s="7"/>
      <c r="G4492" s="11"/>
    </row>
    <row r="4493" spans="2:7" x14ac:dyDescent="0.25">
      <c r="B4493" s="7"/>
      <c r="G4493" s="11"/>
    </row>
    <row r="4494" spans="2:7" x14ac:dyDescent="0.25">
      <c r="B4494" s="7"/>
      <c r="G4494" s="11"/>
    </row>
    <row r="4495" spans="2:7" x14ac:dyDescent="0.25">
      <c r="B4495" s="7"/>
      <c r="G4495" s="11"/>
    </row>
    <row r="4496" spans="2:7" x14ac:dyDescent="0.25">
      <c r="B4496" s="7"/>
      <c r="G4496" s="11"/>
    </row>
    <row r="4497" spans="2:7" x14ac:dyDescent="0.25">
      <c r="B4497" s="7"/>
      <c r="G4497" s="11"/>
    </row>
    <row r="4498" spans="2:7" x14ac:dyDescent="0.25">
      <c r="B4498" s="7"/>
      <c r="G4498" s="11"/>
    </row>
    <row r="4499" spans="2:7" x14ac:dyDescent="0.25">
      <c r="B4499" s="7"/>
      <c r="G4499" s="11"/>
    </row>
    <row r="4500" spans="2:7" x14ac:dyDescent="0.25">
      <c r="B4500" s="7"/>
      <c r="G4500" s="11"/>
    </row>
    <row r="4501" spans="2:7" x14ac:dyDescent="0.25">
      <c r="B4501" s="7"/>
      <c r="G4501" s="11"/>
    </row>
    <row r="4502" spans="2:7" x14ac:dyDescent="0.25">
      <c r="B4502" s="7"/>
      <c r="G4502" s="11"/>
    </row>
    <row r="4503" spans="2:7" x14ac:dyDescent="0.25">
      <c r="B4503" s="7"/>
      <c r="G4503" s="11"/>
    </row>
    <row r="4504" spans="2:7" x14ac:dyDescent="0.25">
      <c r="B4504" s="7"/>
      <c r="G4504" s="11"/>
    </row>
    <row r="4505" spans="2:7" x14ac:dyDescent="0.25">
      <c r="B4505" s="7"/>
      <c r="G4505" s="11"/>
    </row>
    <row r="4506" spans="2:7" x14ac:dyDescent="0.25">
      <c r="B4506" s="7"/>
      <c r="G4506" s="11"/>
    </row>
    <row r="4507" spans="2:7" x14ac:dyDescent="0.25">
      <c r="B4507" s="7"/>
      <c r="G4507" s="11"/>
    </row>
    <row r="4508" spans="2:7" x14ac:dyDescent="0.25">
      <c r="B4508" s="7"/>
      <c r="G4508" s="11"/>
    </row>
    <row r="4509" spans="2:7" x14ac:dyDescent="0.25">
      <c r="B4509" s="7"/>
      <c r="G4509" s="11"/>
    </row>
    <row r="4510" spans="2:7" x14ac:dyDescent="0.25">
      <c r="B4510" s="7"/>
      <c r="G4510" s="11"/>
    </row>
    <row r="4511" spans="2:7" x14ac:dyDescent="0.25">
      <c r="B4511" s="7"/>
      <c r="G4511" s="11"/>
    </row>
    <row r="4512" spans="2:7" x14ac:dyDescent="0.25">
      <c r="B4512" s="7"/>
      <c r="G4512" s="11"/>
    </row>
    <row r="4513" spans="2:7" x14ac:dyDescent="0.25">
      <c r="B4513" s="7"/>
      <c r="G4513" s="11"/>
    </row>
    <row r="4514" spans="2:7" x14ac:dyDescent="0.25">
      <c r="B4514" s="7"/>
      <c r="G4514" s="11"/>
    </row>
    <row r="4515" spans="2:7" x14ac:dyDescent="0.25">
      <c r="B4515" s="7"/>
      <c r="G4515" s="11"/>
    </row>
    <row r="4516" spans="2:7" x14ac:dyDescent="0.25">
      <c r="B4516" s="7"/>
      <c r="G4516" s="11"/>
    </row>
    <row r="4517" spans="2:7" x14ac:dyDescent="0.25">
      <c r="B4517" s="7"/>
      <c r="G4517" s="11"/>
    </row>
    <row r="4518" spans="2:7" x14ac:dyDescent="0.25">
      <c r="B4518" s="7"/>
      <c r="G4518" s="11"/>
    </row>
    <row r="4519" spans="2:7" x14ac:dyDescent="0.25">
      <c r="B4519" s="7"/>
      <c r="G4519" s="11"/>
    </row>
    <row r="4520" spans="2:7" x14ac:dyDescent="0.25">
      <c r="B4520" s="7"/>
      <c r="G4520" s="11"/>
    </row>
    <row r="4521" spans="2:7" x14ac:dyDescent="0.25">
      <c r="B4521" s="7"/>
      <c r="G4521" s="11"/>
    </row>
    <row r="4522" spans="2:7" x14ac:dyDescent="0.25">
      <c r="B4522" s="7"/>
      <c r="G4522" s="11"/>
    </row>
    <row r="4523" spans="2:7" x14ac:dyDescent="0.25">
      <c r="B4523" s="7"/>
      <c r="G4523" s="11"/>
    </row>
    <row r="4524" spans="2:7" x14ac:dyDescent="0.25">
      <c r="B4524" s="7"/>
      <c r="G4524" s="11"/>
    </row>
    <row r="4525" spans="2:7" x14ac:dyDescent="0.25">
      <c r="B4525" s="7"/>
      <c r="G4525" s="11"/>
    </row>
    <row r="4526" spans="2:7" x14ac:dyDescent="0.25">
      <c r="B4526" s="7"/>
      <c r="G4526" s="11"/>
    </row>
    <row r="4527" spans="2:7" x14ac:dyDescent="0.25">
      <c r="B4527" s="7"/>
      <c r="G4527" s="11"/>
    </row>
    <row r="4528" spans="2:7" x14ac:dyDescent="0.25">
      <c r="B4528" s="7"/>
      <c r="G4528" s="11"/>
    </row>
    <row r="4529" spans="2:7" x14ac:dyDescent="0.25">
      <c r="B4529" s="7"/>
      <c r="G4529" s="11"/>
    </row>
    <row r="4530" spans="2:7" x14ac:dyDescent="0.25">
      <c r="B4530" s="7"/>
      <c r="G4530" s="11"/>
    </row>
    <row r="4531" spans="2:7" x14ac:dyDescent="0.25">
      <c r="B4531" s="7"/>
      <c r="G4531" s="11"/>
    </row>
    <row r="4532" spans="2:7" x14ac:dyDescent="0.25">
      <c r="B4532" s="7"/>
      <c r="G4532" s="11"/>
    </row>
    <row r="4533" spans="2:7" x14ac:dyDescent="0.25">
      <c r="B4533" s="7"/>
      <c r="G4533" s="11"/>
    </row>
    <row r="4534" spans="2:7" x14ac:dyDescent="0.25">
      <c r="B4534" s="7"/>
      <c r="G4534" s="11"/>
    </row>
    <row r="4535" spans="2:7" x14ac:dyDescent="0.25">
      <c r="B4535" s="7"/>
      <c r="G4535" s="11"/>
    </row>
    <row r="4536" spans="2:7" x14ac:dyDescent="0.25">
      <c r="B4536" s="7"/>
      <c r="G4536" s="11"/>
    </row>
    <row r="4537" spans="2:7" x14ac:dyDescent="0.25">
      <c r="B4537" s="7"/>
      <c r="G4537" s="11"/>
    </row>
    <row r="4538" spans="2:7" x14ac:dyDescent="0.25">
      <c r="B4538" s="7"/>
      <c r="G4538" s="11"/>
    </row>
    <row r="4539" spans="2:7" x14ac:dyDescent="0.25">
      <c r="B4539" s="7"/>
      <c r="G4539" s="11"/>
    </row>
    <row r="4540" spans="2:7" x14ac:dyDescent="0.25">
      <c r="B4540" s="7"/>
      <c r="G4540" s="11"/>
    </row>
    <row r="4541" spans="2:7" x14ac:dyDescent="0.25">
      <c r="B4541" s="7"/>
      <c r="G4541" s="11"/>
    </row>
    <row r="4542" spans="2:7" x14ac:dyDescent="0.25">
      <c r="B4542" s="7"/>
      <c r="G4542" s="11"/>
    </row>
    <row r="4543" spans="2:7" x14ac:dyDescent="0.25">
      <c r="B4543" s="7"/>
      <c r="G4543" s="11"/>
    </row>
    <row r="4544" spans="2:7" x14ac:dyDescent="0.25">
      <c r="B4544" s="7"/>
      <c r="G4544" s="11"/>
    </row>
    <row r="4545" spans="2:7" x14ac:dyDescent="0.25">
      <c r="B4545" s="7"/>
      <c r="G4545" s="11"/>
    </row>
    <row r="4546" spans="2:7" x14ac:dyDescent="0.25">
      <c r="B4546" s="7"/>
      <c r="G4546" s="11"/>
    </row>
    <row r="4547" spans="2:7" x14ac:dyDescent="0.25">
      <c r="B4547" s="7"/>
      <c r="G4547" s="11"/>
    </row>
    <row r="4548" spans="2:7" x14ac:dyDescent="0.25">
      <c r="B4548" s="7"/>
      <c r="G4548" s="11"/>
    </row>
    <row r="4549" spans="2:7" x14ac:dyDescent="0.25">
      <c r="B4549" s="7"/>
      <c r="G4549" s="11"/>
    </row>
    <row r="4550" spans="2:7" x14ac:dyDescent="0.25">
      <c r="B4550" s="7"/>
      <c r="G4550" s="11"/>
    </row>
    <row r="4551" spans="2:7" x14ac:dyDescent="0.25">
      <c r="B4551" s="7"/>
      <c r="G4551" s="11"/>
    </row>
    <row r="4552" spans="2:7" x14ac:dyDescent="0.25">
      <c r="B4552" s="7"/>
      <c r="G4552" s="11"/>
    </row>
    <row r="4553" spans="2:7" x14ac:dyDescent="0.25">
      <c r="B4553" s="7"/>
      <c r="G4553" s="11"/>
    </row>
    <row r="4554" spans="2:7" x14ac:dyDescent="0.25">
      <c r="B4554" s="7"/>
      <c r="G4554" s="11"/>
    </row>
    <row r="4555" spans="2:7" x14ac:dyDescent="0.25">
      <c r="B4555" s="7"/>
      <c r="G4555" s="11"/>
    </row>
    <row r="4556" spans="2:7" x14ac:dyDescent="0.25">
      <c r="B4556" s="7"/>
      <c r="G4556" s="11"/>
    </row>
    <row r="4557" spans="2:7" x14ac:dyDescent="0.25">
      <c r="B4557" s="7"/>
      <c r="G4557" s="11"/>
    </row>
    <row r="4558" spans="2:7" x14ac:dyDescent="0.25">
      <c r="B4558" s="7"/>
      <c r="G4558" s="11"/>
    </row>
    <row r="4559" spans="2:7" x14ac:dyDescent="0.25">
      <c r="B4559" s="7"/>
      <c r="G4559" s="11"/>
    </row>
    <row r="4560" spans="2:7" x14ac:dyDescent="0.25">
      <c r="B4560" s="7"/>
      <c r="G4560" s="11"/>
    </row>
    <row r="4561" spans="2:7" x14ac:dyDescent="0.25">
      <c r="B4561" s="7"/>
      <c r="G4561" s="11"/>
    </row>
    <row r="4562" spans="2:7" x14ac:dyDescent="0.25">
      <c r="B4562" s="7"/>
      <c r="G4562" s="11"/>
    </row>
    <row r="4563" spans="2:7" x14ac:dyDescent="0.25">
      <c r="B4563" s="7"/>
      <c r="G4563" s="11"/>
    </row>
    <row r="4564" spans="2:7" x14ac:dyDescent="0.25">
      <c r="B4564" s="7"/>
      <c r="G4564" s="11"/>
    </row>
    <row r="4565" spans="2:7" x14ac:dyDescent="0.25">
      <c r="B4565" s="7"/>
      <c r="G4565" s="11"/>
    </row>
    <row r="4566" spans="2:7" x14ac:dyDescent="0.25">
      <c r="B4566" s="7"/>
      <c r="G4566" s="11"/>
    </row>
    <row r="4567" spans="2:7" x14ac:dyDescent="0.25">
      <c r="B4567" s="7"/>
      <c r="G4567" s="11"/>
    </row>
    <row r="4568" spans="2:7" x14ac:dyDescent="0.25">
      <c r="B4568" s="7"/>
      <c r="G4568" s="11"/>
    </row>
    <row r="4569" spans="2:7" x14ac:dyDescent="0.25">
      <c r="B4569" s="7"/>
      <c r="G4569" s="11"/>
    </row>
    <row r="4570" spans="2:7" x14ac:dyDescent="0.25">
      <c r="B4570" s="7"/>
      <c r="G4570" s="11"/>
    </row>
    <row r="4571" spans="2:7" x14ac:dyDescent="0.25">
      <c r="B4571" s="7"/>
      <c r="G4571" s="11"/>
    </row>
    <row r="4572" spans="2:7" x14ac:dyDescent="0.25">
      <c r="B4572" s="7"/>
      <c r="G4572" s="11"/>
    </row>
    <row r="4573" spans="2:7" x14ac:dyDescent="0.25">
      <c r="B4573" s="7"/>
      <c r="G4573" s="11"/>
    </row>
    <row r="4574" spans="2:7" x14ac:dyDescent="0.25">
      <c r="B4574" s="7"/>
      <c r="G4574" s="11"/>
    </row>
    <row r="4575" spans="2:7" x14ac:dyDescent="0.25">
      <c r="B4575" s="7"/>
      <c r="G4575" s="11"/>
    </row>
    <row r="4576" spans="2:7" x14ac:dyDescent="0.25">
      <c r="B4576" s="7"/>
      <c r="G4576" s="11"/>
    </row>
    <row r="4577" spans="2:7" x14ac:dyDescent="0.25">
      <c r="B4577" s="7"/>
      <c r="G4577" s="11"/>
    </row>
    <row r="4578" spans="2:7" x14ac:dyDescent="0.25">
      <c r="B4578" s="7"/>
      <c r="G4578" s="11"/>
    </row>
    <row r="4579" spans="2:7" x14ac:dyDescent="0.25">
      <c r="B4579" s="7"/>
      <c r="G4579" s="11"/>
    </row>
    <row r="4580" spans="2:7" x14ac:dyDescent="0.25">
      <c r="B4580" s="7"/>
      <c r="G4580" s="11"/>
    </row>
    <row r="4581" spans="2:7" x14ac:dyDescent="0.25">
      <c r="B4581" s="7"/>
      <c r="G4581" s="11"/>
    </row>
    <row r="4582" spans="2:7" x14ac:dyDescent="0.25">
      <c r="B4582" s="7"/>
      <c r="G4582" s="11"/>
    </row>
    <row r="4583" spans="2:7" x14ac:dyDescent="0.25">
      <c r="B4583" s="7"/>
      <c r="G4583" s="11"/>
    </row>
    <row r="4584" spans="2:7" x14ac:dyDescent="0.25">
      <c r="B4584" s="7"/>
      <c r="G4584" s="11"/>
    </row>
    <row r="4585" spans="2:7" x14ac:dyDescent="0.25">
      <c r="B4585" s="7"/>
      <c r="G4585" s="11"/>
    </row>
    <row r="4586" spans="2:7" x14ac:dyDescent="0.25">
      <c r="B4586" s="7"/>
      <c r="G4586" s="11"/>
    </row>
    <row r="4587" spans="2:7" x14ac:dyDescent="0.25">
      <c r="B4587" s="7"/>
      <c r="G4587" s="11"/>
    </row>
    <row r="4588" spans="2:7" x14ac:dyDescent="0.25">
      <c r="B4588" s="7"/>
      <c r="G4588" s="11"/>
    </row>
    <row r="4589" spans="2:7" x14ac:dyDescent="0.25">
      <c r="B4589" s="7"/>
      <c r="G4589" s="11"/>
    </row>
    <row r="4590" spans="2:7" x14ac:dyDescent="0.25">
      <c r="B4590" s="7"/>
      <c r="G4590" s="11"/>
    </row>
    <row r="4591" spans="2:7" x14ac:dyDescent="0.25">
      <c r="B4591" s="7"/>
      <c r="G4591" s="11"/>
    </row>
    <row r="4592" spans="2:7" x14ac:dyDescent="0.25">
      <c r="B4592" s="7"/>
      <c r="G4592" s="11"/>
    </row>
    <row r="4593" spans="2:7" x14ac:dyDescent="0.25">
      <c r="B4593" s="7"/>
      <c r="G4593" s="11"/>
    </row>
    <row r="4594" spans="2:7" x14ac:dyDescent="0.25">
      <c r="B4594" s="7"/>
      <c r="G4594" s="11"/>
    </row>
    <row r="4595" spans="2:7" x14ac:dyDescent="0.25">
      <c r="B4595" s="7"/>
      <c r="G4595" s="11"/>
    </row>
    <row r="4596" spans="2:7" x14ac:dyDescent="0.25">
      <c r="B4596" s="7"/>
      <c r="G4596" s="11"/>
    </row>
    <row r="4597" spans="2:7" x14ac:dyDescent="0.25">
      <c r="B4597" s="7"/>
      <c r="G4597" s="11"/>
    </row>
    <row r="4598" spans="2:7" x14ac:dyDescent="0.25">
      <c r="B4598" s="7"/>
      <c r="G4598" s="11"/>
    </row>
    <row r="4599" spans="2:7" x14ac:dyDescent="0.25">
      <c r="B4599" s="7"/>
      <c r="G4599" s="11"/>
    </row>
    <row r="4600" spans="2:7" x14ac:dyDescent="0.25">
      <c r="B4600" s="7"/>
      <c r="G4600" s="11"/>
    </row>
    <row r="4601" spans="2:7" x14ac:dyDescent="0.25">
      <c r="B4601" s="7"/>
      <c r="G4601" s="11"/>
    </row>
    <row r="4602" spans="2:7" x14ac:dyDescent="0.25">
      <c r="B4602" s="7"/>
      <c r="G4602" s="11"/>
    </row>
    <row r="4603" spans="2:7" x14ac:dyDescent="0.25">
      <c r="B4603" s="7"/>
      <c r="G4603" s="11"/>
    </row>
    <row r="4604" spans="2:7" x14ac:dyDescent="0.25">
      <c r="B4604" s="7"/>
      <c r="G4604" s="11"/>
    </row>
    <row r="4605" spans="2:7" x14ac:dyDescent="0.25">
      <c r="B4605" s="7"/>
      <c r="G4605" s="11"/>
    </row>
    <row r="4606" spans="2:7" x14ac:dyDescent="0.25">
      <c r="B4606" s="7"/>
      <c r="G4606" s="11"/>
    </row>
    <row r="4607" spans="2:7" x14ac:dyDescent="0.25">
      <c r="B4607" s="7"/>
      <c r="G4607" s="11"/>
    </row>
    <row r="4608" spans="2:7" x14ac:dyDescent="0.25">
      <c r="B4608" s="7"/>
      <c r="G4608" s="11"/>
    </row>
    <row r="4609" spans="2:7" x14ac:dyDescent="0.25">
      <c r="B4609" s="7"/>
      <c r="G4609" s="11"/>
    </row>
    <row r="4610" spans="2:7" x14ac:dyDescent="0.25">
      <c r="B4610" s="7"/>
      <c r="G4610" s="11"/>
    </row>
    <row r="4611" spans="2:7" x14ac:dyDescent="0.25">
      <c r="B4611" s="7"/>
      <c r="G4611" s="11"/>
    </row>
    <row r="4612" spans="2:7" x14ac:dyDescent="0.25">
      <c r="B4612" s="7"/>
      <c r="G4612" s="11"/>
    </row>
    <row r="4613" spans="2:7" x14ac:dyDescent="0.25">
      <c r="B4613" s="7"/>
      <c r="G4613" s="11"/>
    </row>
    <row r="4614" spans="2:7" x14ac:dyDescent="0.25">
      <c r="B4614" s="7"/>
      <c r="G4614" s="11"/>
    </row>
    <row r="4615" spans="2:7" x14ac:dyDescent="0.25">
      <c r="B4615" s="7"/>
      <c r="G4615" s="11"/>
    </row>
    <row r="4616" spans="2:7" x14ac:dyDescent="0.25">
      <c r="B4616" s="7"/>
      <c r="G4616" s="11"/>
    </row>
    <row r="4617" spans="2:7" x14ac:dyDescent="0.25">
      <c r="B4617" s="7"/>
      <c r="G4617" s="11"/>
    </row>
    <row r="4618" spans="2:7" x14ac:dyDescent="0.25">
      <c r="B4618" s="7"/>
      <c r="G4618" s="11"/>
    </row>
    <row r="4619" spans="2:7" x14ac:dyDescent="0.25">
      <c r="B4619" s="7"/>
      <c r="G4619" s="11"/>
    </row>
    <row r="4620" spans="2:7" x14ac:dyDescent="0.25">
      <c r="B4620" s="7"/>
      <c r="G4620" s="11"/>
    </row>
    <row r="4621" spans="2:7" x14ac:dyDescent="0.25">
      <c r="B4621" s="7"/>
      <c r="G4621" s="11"/>
    </row>
    <row r="4622" spans="2:7" x14ac:dyDescent="0.25">
      <c r="B4622" s="7"/>
      <c r="G4622" s="11"/>
    </row>
    <row r="4623" spans="2:7" x14ac:dyDescent="0.25">
      <c r="B4623" s="7"/>
      <c r="G4623" s="11"/>
    </row>
    <row r="4624" spans="2:7" x14ac:dyDescent="0.25">
      <c r="B4624" s="7"/>
      <c r="G4624" s="11"/>
    </row>
    <row r="4625" spans="2:7" x14ac:dyDescent="0.25">
      <c r="B4625" s="7"/>
      <c r="G4625" s="11"/>
    </row>
    <row r="4626" spans="2:7" x14ac:dyDescent="0.25">
      <c r="B4626" s="7"/>
      <c r="G4626" s="11"/>
    </row>
    <row r="4627" spans="2:7" x14ac:dyDescent="0.25">
      <c r="B4627" s="7"/>
      <c r="G4627" s="11"/>
    </row>
    <row r="4628" spans="2:7" x14ac:dyDescent="0.25">
      <c r="B4628" s="7"/>
      <c r="G4628" s="11"/>
    </row>
    <row r="4629" spans="2:7" x14ac:dyDescent="0.25">
      <c r="B4629" s="7"/>
      <c r="G4629" s="11"/>
    </row>
    <row r="4630" spans="2:7" x14ac:dyDescent="0.25">
      <c r="B4630" s="7"/>
      <c r="G4630" s="11"/>
    </row>
    <row r="4631" spans="2:7" x14ac:dyDescent="0.25">
      <c r="B4631" s="7"/>
      <c r="G4631" s="11"/>
    </row>
    <row r="4632" spans="2:7" x14ac:dyDescent="0.25">
      <c r="B4632" s="7"/>
      <c r="G4632" s="11"/>
    </row>
    <row r="4633" spans="2:7" x14ac:dyDescent="0.25">
      <c r="B4633" s="7"/>
      <c r="G4633" s="11"/>
    </row>
    <row r="4634" spans="2:7" x14ac:dyDescent="0.25">
      <c r="B4634" s="7"/>
      <c r="G4634" s="11"/>
    </row>
    <row r="4635" spans="2:7" x14ac:dyDescent="0.25">
      <c r="B4635" s="7"/>
      <c r="G4635" s="11"/>
    </row>
    <row r="4636" spans="2:7" x14ac:dyDescent="0.25">
      <c r="B4636" s="7"/>
      <c r="G4636" s="11"/>
    </row>
    <row r="4637" spans="2:7" x14ac:dyDescent="0.25">
      <c r="B4637" s="7"/>
      <c r="G4637" s="11"/>
    </row>
    <row r="4638" spans="2:7" x14ac:dyDescent="0.25">
      <c r="B4638" s="7"/>
      <c r="G4638" s="11"/>
    </row>
    <row r="4639" spans="2:7" x14ac:dyDescent="0.25">
      <c r="B4639" s="7"/>
      <c r="G4639" s="11"/>
    </row>
    <row r="4640" spans="2:7" x14ac:dyDescent="0.25">
      <c r="B4640" s="7"/>
      <c r="G4640" s="11"/>
    </row>
    <row r="4641" spans="2:7" x14ac:dyDescent="0.25">
      <c r="B4641" s="7"/>
      <c r="G4641" s="11"/>
    </row>
    <row r="4642" spans="2:7" x14ac:dyDescent="0.25">
      <c r="B4642" s="7"/>
      <c r="G4642" s="11"/>
    </row>
    <row r="4643" spans="2:7" x14ac:dyDescent="0.25">
      <c r="B4643" s="7"/>
      <c r="G4643" s="11"/>
    </row>
    <row r="4644" spans="2:7" x14ac:dyDescent="0.25">
      <c r="B4644" s="7"/>
      <c r="G4644" s="11"/>
    </row>
    <row r="4645" spans="2:7" x14ac:dyDescent="0.25">
      <c r="B4645" s="7"/>
      <c r="G4645" s="11"/>
    </row>
    <row r="4646" spans="2:7" x14ac:dyDescent="0.25">
      <c r="B4646" s="7"/>
      <c r="G4646" s="11"/>
    </row>
    <row r="4647" spans="2:7" x14ac:dyDescent="0.25">
      <c r="B4647" s="7"/>
      <c r="G4647" s="11"/>
    </row>
    <row r="4648" spans="2:7" x14ac:dyDescent="0.25">
      <c r="B4648" s="7"/>
      <c r="G4648" s="11"/>
    </row>
    <row r="4649" spans="2:7" x14ac:dyDescent="0.25">
      <c r="B4649" s="7"/>
      <c r="G4649" s="11"/>
    </row>
    <row r="4650" spans="2:7" x14ac:dyDescent="0.25">
      <c r="B4650" s="7"/>
      <c r="G4650" s="11"/>
    </row>
    <row r="4651" spans="2:7" x14ac:dyDescent="0.25">
      <c r="B4651" s="7"/>
      <c r="G4651" s="11"/>
    </row>
    <row r="4652" spans="2:7" x14ac:dyDescent="0.25">
      <c r="B4652" s="7"/>
      <c r="G4652" s="11"/>
    </row>
    <row r="4653" spans="2:7" x14ac:dyDescent="0.25">
      <c r="B4653" s="7"/>
      <c r="G4653" s="11"/>
    </row>
    <row r="4654" spans="2:7" x14ac:dyDescent="0.25">
      <c r="B4654" s="7"/>
      <c r="G4654" s="11"/>
    </row>
    <row r="4655" spans="2:7" x14ac:dyDescent="0.25">
      <c r="B4655" s="7"/>
      <c r="G4655" s="11"/>
    </row>
    <row r="4656" spans="2:7" x14ac:dyDescent="0.25">
      <c r="B4656" s="7"/>
      <c r="G4656" s="11"/>
    </row>
    <row r="4657" spans="2:7" x14ac:dyDescent="0.25">
      <c r="B4657" s="7"/>
      <c r="G4657" s="11"/>
    </row>
    <row r="4658" spans="2:7" x14ac:dyDescent="0.25">
      <c r="B4658" s="7"/>
      <c r="G4658" s="11"/>
    </row>
    <row r="4659" spans="2:7" x14ac:dyDescent="0.25">
      <c r="B4659" s="7"/>
      <c r="G4659" s="11"/>
    </row>
    <row r="4660" spans="2:7" x14ac:dyDescent="0.25">
      <c r="B4660" s="7"/>
      <c r="G4660" s="11"/>
    </row>
    <row r="4661" spans="2:7" x14ac:dyDescent="0.25">
      <c r="B4661" s="7"/>
      <c r="G4661" s="11"/>
    </row>
    <row r="4662" spans="2:7" x14ac:dyDescent="0.25">
      <c r="B4662" s="7"/>
      <c r="G4662" s="11"/>
    </row>
    <row r="4663" spans="2:7" x14ac:dyDescent="0.25">
      <c r="B4663" s="7"/>
      <c r="G4663" s="11"/>
    </row>
    <row r="4664" spans="2:7" x14ac:dyDescent="0.25">
      <c r="B4664" s="7"/>
      <c r="G4664" s="11"/>
    </row>
    <row r="4665" spans="2:7" x14ac:dyDescent="0.25">
      <c r="B4665" s="7"/>
      <c r="G4665" s="11"/>
    </row>
    <row r="4666" spans="2:7" x14ac:dyDescent="0.25">
      <c r="B4666" s="7"/>
      <c r="G4666" s="11"/>
    </row>
    <row r="4667" spans="2:7" x14ac:dyDescent="0.25">
      <c r="B4667" s="7"/>
      <c r="G4667" s="11"/>
    </row>
    <row r="4668" spans="2:7" x14ac:dyDescent="0.25">
      <c r="B4668" s="7"/>
      <c r="G4668" s="11"/>
    </row>
    <row r="4669" spans="2:7" x14ac:dyDescent="0.25">
      <c r="B4669" s="7"/>
      <c r="G4669" s="11"/>
    </row>
    <row r="4670" spans="2:7" x14ac:dyDescent="0.25">
      <c r="B4670" s="7"/>
      <c r="G4670" s="11"/>
    </row>
    <row r="4671" spans="2:7" x14ac:dyDescent="0.25">
      <c r="B4671" s="7"/>
      <c r="G4671" s="11"/>
    </row>
    <row r="4672" spans="2:7" x14ac:dyDescent="0.25">
      <c r="B4672" s="7"/>
      <c r="G4672" s="11"/>
    </row>
    <row r="4673" spans="2:7" x14ac:dyDescent="0.25">
      <c r="B4673" s="7"/>
      <c r="G4673" s="11"/>
    </row>
    <row r="4674" spans="2:7" x14ac:dyDescent="0.25">
      <c r="B4674" s="7"/>
      <c r="G4674" s="11"/>
    </row>
    <row r="4675" spans="2:7" x14ac:dyDescent="0.25">
      <c r="B4675" s="7"/>
      <c r="G4675" s="11"/>
    </row>
    <row r="4676" spans="2:7" x14ac:dyDescent="0.25">
      <c r="B4676" s="7"/>
      <c r="G4676" s="11"/>
    </row>
    <row r="4677" spans="2:7" x14ac:dyDescent="0.25">
      <c r="B4677" s="7"/>
      <c r="G4677" s="11"/>
    </row>
    <row r="4678" spans="2:7" x14ac:dyDescent="0.25">
      <c r="B4678" s="7"/>
      <c r="G4678" s="11"/>
    </row>
    <row r="4679" spans="2:7" x14ac:dyDescent="0.25">
      <c r="B4679" s="7"/>
      <c r="G4679" s="11"/>
    </row>
    <row r="4680" spans="2:7" x14ac:dyDescent="0.25">
      <c r="B4680" s="7"/>
      <c r="G4680" s="11"/>
    </row>
    <row r="4681" spans="2:7" x14ac:dyDescent="0.25">
      <c r="B4681" s="7"/>
      <c r="G4681" s="11"/>
    </row>
    <row r="4682" spans="2:7" x14ac:dyDescent="0.25">
      <c r="B4682" s="7"/>
      <c r="G4682" s="11"/>
    </row>
    <row r="4683" spans="2:7" x14ac:dyDescent="0.25">
      <c r="B4683" s="7"/>
      <c r="G4683" s="11"/>
    </row>
    <row r="4684" spans="2:7" x14ac:dyDescent="0.25">
      <c r="B4684" s="7"/>
      <c r="G4684" s="11"/>
    </row>
    <row r="4685" spans="2:7" x14ac:dyDescent="0.25">
      <c r="B4685" s="7"/>
      <c r="G4685" s="11"/>
    </row>
    <row r="4686" spans="2:7" x14ac:dyDescent="0.25">
      <c r="B4686" s="7"/>
      <c r="G4686" s="11"/>
    </row>
    <row r="4687" spans="2:7" x14ac:dyDescent="0.25">
      <c r="B4687" s="7"/>
      <c r="G4687" s="11"/>
    </row>
    <row r="4688" spans="2:7" x14ac:dyDescent="0.25">
      <c r="B4688" s="7"/>
      <c r="G4688" s="11"/>
    </row>
    <row r="4689" spans="2:7" x14ac:dyDescent="0.25">
      <c r="B4689" s="7"/>
      <c r="G4689" s="11"/>
    </row>
    <row r="4690" spans="2:7" x14ac:dyDescent="0.25">
      <c r="B4690" s="7"/>
      <c r="G4690" s="11"/>
    </row>
    <row r="4691" spans="2:7" x14ac:dyDescent="0.25">
      <c r="B4691" s="7"/>
      <c r="G4691" s="11"/>
    </row>
    <row r="4692" spans="2:7" x14ac:dyDescent="0.25">
      <c r="B4692" s="7"/>
      <c r="G4692" s="11"/>
    </row>
    <row r="4693" spans="2:7" x14ac:dyDescent="0.25">
      <c r="B4693" s="7"/>
      <c r="G4693" s="11"/>
    </row>
    <row r="4694" spans="2:7" x14ac:dyDescent="0.25">
      <c r="B4694" s="7"/>
      <c r="G4694" s="11"/>
    </row>
    <row r="4695" spans="2:7" x14ac:dyDescent="0.25">
      <c r="B4695" s="7"/>
      <c r="G4695" s="11"/>
    </row>
    <row r="4696" spans="2:7" x14ac:dyDescent="0.25">
      <c r="B4696" s="7"/>
      <c r="G4696" s="11"/>
    </row>
    <row r="4697" spans="2:7" x14ac:dyDescent="0.25">
      <c r="B4697" s="7"/>
      <c r="G4697" s="11"/>
    </row>
    <row r="4698" spans="2:7" x14ac:dyDescent="0.25">
      <c r="B4698" s="7"/>
      <c r="G4698" s="11"/>
    </row>
    <row r="4699" spans="2:7" x14ac:dyDescent="0.25">
      <c r="B4699" s="7"/>
      <c r="G4699" s="11"/>
    </row>
    <row r="4700" spans="2:7" x14ac:dyDescent="0.25">
      <c r="B4700" s="7"/>
      <c r="G4700" s="11"/>
    </row>
    <row r="4701" spans="2:7" x14ac:dyDescent="0.25">
      <c r="B4701" s="7"/>
      <c r="G4701" s="11"/>
    </row>
    <row r="4702" spans="2:7" x14ac:dyDescent="0.25">
      <c r="B4702" s="7"/>
      <c r="G4702" s="11"/>
    </row>
    <row r="4703" spans="2:7" x14ac:dyDescent="0.25">
      <c r="B4703" s="7"/>
      <c r="G4703" s="11"/>
    </row>
    <row r="4704" spans="2:7" x14ac:dyDescent="0.25">
      <c r="B4704" s="7"/>
      <c r="G4704" s="11"/>
    </row>
    <row r="4705" spans="2:7" x14ac:dyDescent="0.25">
      <c r="B4705" s="7"/>
      <c r="G4705" s="11"/>
    </row>
    <row r="4706" spans="2:7" x14ac:dyDescent="0.25">
      <c r="B4706" s="7"/>
      <c r="G4706" s="11"/>
    </row>
    <row r="4707" spans="2:7" x14ac:dyDescent="0.25">
      <c r="B4707" s="7"/>
      <c r="G4707" s="11"/>
    </row>
    <row r="4708" spans="2:7" x14ac:dyDescent="0.25">
      <c r="B4708" s="7"/>
      <c r="G4708" s="11"/>
    </row>
    <row r="4709" spans="2:7" x14ac:dyDescent="0.25">
      <c r="B4709" s="7"/>
      <c r="G4709" s="11"/>
    </row>
    <row r="4710" spans="2:7" x14ac:dyDescent="0.25">
      <c r="B4710" s="7"/>
      <c r="G4710" s="11"/>
    </row>
    <row r="4711" spans="2:7" x14ac:dyDescent="0.25">
      <c r="B4711" s="7"/>
      <c r="G4711" s="11"/>
    </row>
    <row r="4712" spans="2:7" x14ac:dyDescent="0.25">
      <c r="B4712" s="7"/>
      <c r="G4712" s="11"/>
    </row>
    <row r="4713" spans="2:7" x14ac:dyDescent="0.25">
      <c r="B4713" s="7"/>
      <c r="G4713" s="11"/>
    </row>
    <row r="4714" spans="2:7" x14ac:dyDescent="0.25">
      <c r="B4714" s="7"/>
      <c r="G4714" s="11"/>
    </row>
    <row r="4715" spans="2:7" x14ac:dyDescent="0.25">
      <c r="B4715" s="7"/>
      <c r="G4715" s="11"/>
    </row>
    <row r="4716" spans="2:7" x14ac:dyDescent="0.25">
      <c r="B4716" s="7"/>
      <c r="G4716" s="11"/>
    </row>
    <row r="4717" spans="2:7" x14ac:dyDescent="0.25">
      <c r="B4717" s="7"/>
      <c r="G4717" s="11"/>
    </row>
    <row r="4718" spans="2:7" x14ac:dyDescent="0.25">
      <c r="B4718" s="7"/>
      <c r="G4718" s="11"/>
    </row>
    <row r="4719" spans="2:7" x14ac:dyDescent="0.25">
      <c r="B4719" s="7"/>
      <c r="G4719" s="11"/>
    </row>
    <row r="4720" spans="2:7" x14ac:dyDescent="0.25">
      <c r="B4720" s="7"/>
      <c r="G4720" s="11"/>
    </row>
    <row r="4721" spans="2:7" x14ac:dyDescent="0.25">
      <c r="B4721" s="7"/>
      <c r="G4721" s="11"/>
    </row>
    <row r="4722" spans="2:7" x14ac:dyDescent="0.25">
      <c r="B4722" s="7"/>
      <c r="G4722" s="11"/>
    </row>
    <row r="4723" spans="2:7" x14ac:dyDescent="0.25">
      <c r="B4723" s="7"/>
      <c r="G4723" s="11"/>
    </row>
    <row r="4724" spans="2:7" x14ac:dyDescent="0.25">
      <c r="B4724" s="7"/>
      <c r="G4724" s="11"/>
    </row>
    <row r="4725" spans="2:7" x14ac:dyDescent="0.25">
      <c r="B4725" s="7"/>
      <c r="G4725" s="11"/>
    </row>
    <row r="4726" spans="2:7" x14ac:dyDescent="0.25">
      <c r="B4726" s="7"/>
      <c r="G4726" s="11"/>
    </row>
    <row r="4727" spans="2:7" x14ac:dyDescent="0.25">
      <c r="B4727" s="7"/>
      <c r="G4727" s="11"/>
    </row>
    <row r="4728" spans="2:7" x14ac:dyDescent="0.25">
      <c r="B4728" s="7"/>
      <c r="G4728" s="11"/>
    </row>
    <row r="4729" spans="2:7" x14ac:dyDescent="0.25">
      <c r="B4729" s="7"/>
      <c r="G4729" s="11"/>
    </row>
    <row r="4730" spans="2:7" x14ac:dyDescent="0.25">
      <c r="B4730" s="7"/>
      <c r="G4730" s="11"/>
    </row>
    <row r="4731" spans="2:7" x14ac:dyDescent="0.25">
      <c r="B4731" s="7"/>
      <c r="G4731" s="11"/>
    </row>
    <row r="4732" spans="2:7" x14ac:dyDescent="0.25">
      <c r="B4732" s="7"/>
      <c r="G4732" s="11"/>
    </row>
    <row r="4733" spans="2:7" x14ac:dyDescent="0.25">
      <c r="B4733" s="7"/>
      <c r="G4733" s="11"/>
    </row>
    <row r="4734" spans="2:7" x14ac:dyDescent="0.25">
      <c r="B4734" s="7"/>
      <c r="G4734" s="11"/>
    </row>
    <row r="4735" spans="2:7" x14ac:dyDescent="0.25">
      <c r="B4735" s="7"/>
      <c r="G4735" s="11"/>
    </row>
    <row r="4736" spans="2:7" x14ac:dyDescent="0.25">
      <c r="B4736" s="7"/>
      <c r="G4736" s="11"/>
    </row>
    <row r="4737" spans="2:7" x14ac:dyDescent="0.25">
      <c r="B4737" s="7"/>
      <c r="G4737" s="11"/>
    </row>
    <row r="4738" spans="2:7" x14ac:dyDescent="0.25">
      <c r="B4738" s="7"/>
      <c r="G4738" s="11"/>
    </row>
    <row r="4739" spans="2:7" x14ac:dyDescent="0.25">
      <c r="B4739" s="7"/>
      <c r="G4739" s="11"/>
    </row>
    <row r="4740" spans="2:7" x14ac:dyDescent="0.25">
      <c r="B4740" s="7"/>
      <c r="G4740" s="11"/>
    </row>
    <row r="4741" spans="2:7" x14ac:dyDescent="0.25">
      <c r="B4741" s="7"/>
      <c r="G4741" s="11"/>
    </row>
    <row r="4742" spans="2:7" x14ac:dyDescent="0.25">
      <c r="B4742" s="7"/>
      <c r="G4742" s="11"/>
    </row>
    <row r="4743" spans="2:7" x14ac:dyDescent="0.25">
      <c r="B4743" s="7"/>
      <c r="G4743" s="11"/>
    </row>
    <row r="4744" spans="2:7" x14ac:dyDescent="0.25">
      <c r="B4744" s="7"/>
      <c r="G4744" s="11"/>
    </row>
    <row r="4745" spans="2:7" x14ac:dyDescent="0.25">
      <c r="B4745" s="7"/>
      <c r="G4745" s="11"/>
    </row>
    <row r="4746" spans="2:7" x14ac:dyDescent="0.25">
      <c r="B4746" s="7"/>
      <c r="G4746" s="11"/>
    </row>
    <row r="4747" spans="2:7" x14ac:dyDescent="0.25">
      <c r="B4747" s="7"/>
      <c r="G4747" s="11"/>
    </row>
    <row r="4748" spans="2:7" x14ac:dyDescent="0.25">
      <c r="B4748" s="7"/>
      <c r="G4748" s="11"/>
    </row>
    <row r="4749" spans="2:7" x14ac:dyDescent="0.25">
      <c r="B4749" s="7"/>
      <c r="G4749" s="11"/>
    </row>
    <row r="4750" spans="2:7" x14ac:dyDescent="0.25">
      <c r="B4750" s="7"/>
      <c r="G4750" s="11"/>
    </row>
    <row r="4751" spans="2:7" x14ac:dyDescent="0.25">
      <c r="B4751" s="7"/>
      <c r="G4751" s="11"/>
    </row>
    <row r="4752" spans="2:7" x14ac:dyDescent="0.25">
      <c r="B4752" s="7"/>
      <c r="G4752" s="11"/>
    </row>
    <row r="4753" spans="2:7" x14ac:dyDescent="0.25">
      <c r="B4753" s="7"/>
      <c r="G4753" s="11"/>
    </row>
    <row r="4754" spans="2:7" x14ac:dyDescent="0.25">
      <c r="B4754" s="7"/>
      <c r="G4754" s="11"/>
    </row>
    <row r="4755" spans="2:7" x14ac:dyDescent="0.25">
      <c r="B4755" s="7"/>
      <c r="G4755" s="11"/>
    </row>
    <row r="4756" spans="2:7" x14ac:dyDescent="0.25">
      <c r="B4756" s="7"/>
      <c r="G4756" s="11"/>
    </row>
    <row r="4757" spans="2:7" x14ac:dyDescent="0.25">
      <c r="B4757" s="7"/>
      <c r="G4757" s="11"/>
    </row>
    <row r="4758" spans="2:7" x14ac:dyDescent="0.25">
      <c r="B4758" s="7"/>
      <c r="G4758" s="11"/>
    </row>
    <row r="4759" spans="2:7" x14ac:dyDescent="0.25">
      <c r="B4759" s="7"/>
      <c r="G4759" s="11"/>
    </row>
    <row r="4760" spans="2:7" x14ac:dyDescent="0.25">
      <c r="B4760" s="7"/>
      <c r="G4760" s="11"/>
    </row>
    <row r="4761" spans="2:7" x14ac:dyDescent="0.25">
      <c r="B4761" s="7"/>
      <c r="G4761" s="11"/>
    </row>
    <row r="4762" spans="2:7" x14ac:dyDescent="0.25">
      <c r="B4762" s="7"/>
      <c r="G4762" s="11"/>
    </row>
    <row r="4763" spans="2:7" x14ac:dyDescent="0.25">
      <c r="B4763" s="7"/>
      <c r="G4763" s="11"/>
    </row>
    <row r="4764" spans="2:7" x14ac:dyDescent="0.25">
      <c r="B4764" s="7"/>
      <c r="G4764" s="11"/>
    </row>
    <row r="4765" spans="2:7" x14ac:dyDescent="0.25">
      <c r="B4765" s="7"/>
      <c r="G4765" s="11"/>
    </row>
    <row r="4766" spans="2:7" x14ac:dyDescent="0.25">
      <c r="B4766" s="7"/>
      <c r="G4766" s="11"/>
    </row>
    <row r="4767" spans="2:7" x14ac:dyDescent="0.25">
      <c r="B4767" s="7"/>
      <c r="G4767" s="11"/>
    </row>
    <row r="4768" spans="2:7" x14ac:dyDescent="0.25">
      <c r="B4768" s="7"/>
      <c r="G4768" s="11"/>
    </row>
    <row r="4769" spans="2:7" x14ac:dyDescent="0.25">
      <c r="B4769" s="7"/>
      <c r="G4769" s="11"/>
    </row>
    <row r="4770" spans="2:7" x14ac:dyDescent="0.25">
      <c r="B4770" s="7"/>
      <c r="G4770" s="11"/>
    </row>
    <row r="4771" spans="2:7" x14ac:dyDescent="0.25">
      <c r="B4771" s="7"/>
      <c r="G4771" s="11"/>
    </row>
    <row r="4772" spans="2:7" x14ac:dyDescent="0.25">
      <c r="B4772" s="7"/>
      <c r="G4772" s="11"/>
    </row>
    <row r="4773" spans="2:7" x14ac:dyDescent="0.25">
      <c r="B4773" s="7"/>
      <c r="G4773" s="11"/>
    </row>
    <row r="4774" spans="2:7" x14ac:dyDescent="0.25">
      <c r="B4774" s="7"/>
      <c r="G4774" s="11"/>
    </row>
    <row r="4775" spans="2:7" x14ac:dyDescent="0.25">
      <c r="B4775" s="7"/>
      <c r="G4775" s="11"/>
    </row>
    <row r="4776" spans="2:7" x14ac:dyDescent="0.25">
      <c r="B4776" s="7"/>
      <c r="G4776" s="11"/>
    </row>
    <row r="4777" spans="2:7" x14ac:dyDescent="0.25">
      <c r="B4777" s="7"/>
      <c r="G4777" s="11"/>
    </row>
    <row r="4778" spans="2:7" x14ac:dyDescent="0.25">
      <c r="B4778" s="7"/>
      <c r="G4778" s="11"/>
    </row>
    <row r="4779" spans="2:7" x14ac:dyDescent="0.25">
      <c r="B4779" s="7"/>
      <c r="G4779" s="11"/>
    </row>
    <row r="4780" spans="2:7" x14ac:dyDescent="0.25">
      <c r="B4780" s="7"/>
      <c r="G4780" s="11"/>
    </row>
    <row r="4781" spans="2:7" x14ac:dyDescent="0.25">
      <c r="B4781" s="7"/>
      <c r="G4781" s="11"/>
    </row>
    <row r="4782" spans="2:7" x14ac:dyDescent="0.25">
      <c r="B4782" s="7"/>
      <c r="G4782" s="11"/>
    </row>
    <row r="4783" spans="2:7" x14ac:dyDescent="0.25">
      <c r="B4783" s="7"/>
      <c r="G4783" s="11"/>
    </row>
    <row r="4784" spans="2:7" x14ac:dyDescent="0.25">
      <c r="B4784" s="7"/>
      <c r="G4784" s="11"/>
    </row>
    <row r="4785" spans="2:7" x14ac:dyDescent="0.25">
      <c r="B4785" s="7"/>
      <c r="G4785" s="11"/>
    </row>
    <row r="4786" spans="2:7" x14ac:dyDescent="0.25">
      <c r="B4786" s="7"/>
      <c r="G4786" s="11"/>
    </row>
    <row r="4787" spans="2:7" x14ac:dyDescent="0.25">
      <c r="B4787" s="7"/>
      <c r="G4787" s="11"/>
    </row>
    <row r="4788" spans="2:7" x14ac:dyDescent="0.25">
      <c r="B4788" s="7"/>
      <c r="G4788" s="11"/>
    </row>
    <row r="4789" spans="2:7" x14ac:dyDescent="0.25">
      <c r="B4789" s="7"/>
      <c r="G4789" s="11"/>
    </row>
    <row r="4790" spans="2:7" x14ac:dyDescent="0.25">
      <c r="B4790" s="7"/>
      <c r="G4790" s="11"/>
    </row>
    <row r="4791" spans="2:7" x14ac:dyDescent="0.25">
      <c r="B4791" s="7"/>
      <c r="G4791" s="11"/>
    </row>
    <row r="4792" spans="2:7" x14ac:dyDescent="0.25">
      <c r="B4792" s="7"/>
      <c r="G4792" s="11"/>
    </row>
    <row r="4793" spans="2:7" x14ac:dyDescent="0.25">
      <c r="B4793" s="7"/>
      <c r="G4793" s="11"/>
    </row>
    <row r="4794" spans="2:7" x14ac:dyDescent="0.25">
      <c r="B4794" s="7"/>
      <c r="G4794" s="11"/>
    </row>
    <row r="4795" spans="2:7" x14ac:dyDescent="0.25">
      <c r="B4795" s="7"/>
      <c r="G4795" s="11"/>
    </row>
    <row r="4796" spans="2:7" x14ac:dyDescent="0.25">
      <c r="B4796" s="7"/>
      <c r="G4796" s="11"/>
    </row>
    <row r="4797" spans="2:7" x14ac:dyDescent="0.25">
      <c r="B4797" s="7"/>
      <c r="G4797" s="11"/>
    </row>
    <row r="4798" spans="2:7" x14ac:dyDescent="0.25">
      <c r="B4798" s="7"/>
      <c r="G4798" s="11"/>
    </row>
    <row r="4799" spans="2:7" x14ac:dyDescent="0.25">
      <c r="B4799" s="7"/>
      <c r="G4799" s="11"/>
    </row>
    <row r="4800" spans="2:7" x14ac:dyDescent="0.25">
      <c r="B4800" s="7"/>
      <c r="G4800" s="11"/>
    </row>
    <row r="4801" spans="2:7" x14ac:dyDescent="0.25">
      <c r="B4801" s="7"/>
      <c r="G4801" s="11"/>
    </row>
    <row r="4802" spans="2:7" x14ac:dyDescent="0.25">
      <c r="B4802" s="7"/>
      <c r="G4802" s="11"/>
    </row>
    <row r="4803" spans="2:7" x14ac:dyDescent="0.25">
      <c r="B4803" s="7"/>
      <c r="G4803" s="11"/>
    </row>
    <row r="4804" spans="2:7" x14ac:dyDescent="0.25">
      <c r="B4804" s="7"/>
      <c r="G4804" s="11"/>
    </row>
    <row r="4805" spans="2:7" x14ac:dyDescent="0.25">
      <c r="B4805" s="7"/>
      <c r="G4805" s="11"/>
    </row>
    <row r="4806" spans="2:7" x14ac:dyDescent="0.25">
      <c r="B4806" s="7"/>
      <c r="G4806" s="11"/>
    </row>
    <row r="4807" spans="2:7" x14ac:dyDescent="0.25">
      <c r="B4807" s="7"/>
      <c r="G4807" s="11"/>
    </row>
    <row r="4808" spans="2:7" x14ac:dyDescent="0.25">
      <c r="B4808" s="7"/>
      <c r="G4808" s="11"/>
    </row>
    <row r="4809" spans="2:7" x14ac:dyDescent="0.25">
      <c r="B4809" s="7"/>
      <c r="G4809" s="11"/>
    </row>
    <row r="4810" spans="2:7" x14ac:dyDescent="0.25">
      <c r="B4810" s="7"/>
      <c r="G4810" s="11"/>
    </row>
    <row r="4811" spans="2:7" x14ac:dyDescent="0.25">
      <c r="B4811" s="7"/>
      <c r="G4811" s="11"/>
    </row>
    <row r="4812" spans="2:7" x14ac:dyDescent="0.25">
      <c r="B4812" s="7"/>
      <c r="G4812" s="11"/>
    </row>
    <row r="4813" spans="2:7" x14ac:dyDescent="0.25">
      <c r="B4813" s="7"/>
      <c r="G4813" s="11"/>
    </row>
    <row r="4814" spans="2:7" x14ac:dyDescent="0.25">
      <c r="B4814" s="7"/>
      <c r="G4814" s="11"/>
    </row>
    <row r="4815" spans="2:7" x14ac:dyDescent="0.25">
      <c r="B4815" s="7"/>
      <c r="G4815" s="11"/>
    </row>
    <row r="4816" spans="2:7" x14ac:dyDescent="0.25">
      <c r="B4816" s="7"/>
      <c r="G4816" s="11"/>
    </row>
    <row r="4817" spans="2:7" x14ac:dyDescent="0.25">
      <c r="B4817" s="7"/>
      <c r="G4817" s="11"/>
    </row>
    <row r="4818" spans="2:7" x14ac:dyDescent="0.25">
      <c r="B4818" s="7"/>
      <c r="G4818" s="11"/>
    </row>
    <row r="4819" spans="2:7" x14ac:dyDescent="0.25">
      <c r="B4819" s="7"/>
      <c r="G4819" s="11"/>
    </row>
    <row r="4820" spans="2:7" x14ac:dyDescent="0.25">
      <c r="B4820" s="7"/>
      <c r="G4820" s="11"/>
    </row>
    <row r="4821" spans="2:7" x14ac:dyDescent="0.25">
      <c r="B4821" s="7"/>
      <c r="G4821" s="11"/>
    </row>
    <row r="4822" spans="2:7" x14ac:dyDescent="0.25">
      <c r="B4822" s="7"/>
      <c r="G4822" s="11"/>
    </row>
    <row r="4823" spans="2:7" x14ac:dyDescent="0.25">
      <c r="B4823" s="7"/>
      <c r="G4823" s="11"/>
    </row>
    <row r="4824" spans="2:7" x14ac:dyDescent="0.25">
      <c r="B4824" s="7"/>
      <c r="G4824" s="11"/>
    </row>
    <row r="4825" spans="2:7" x14ac:dyDescent="0.25">
      <c r="B4825" s="7"/>
      <c r="G4825" s="11"/>
    </row>
    <row r="4826" spans="2:7" x14ac:dyDescent="0.25">
      <c r="B4826" s="7"/>
      <c r="G4826" s="11"/>
    </row>
    <row r="4827" spans="2:7" x14ac:dyDescent="0.25">
      <c r="B4827" s="7"/>
      <c r="G4827" s="11"/>
    </row>
    <row r="4828" spans="2:7" x14ac:dyDescent="0.25">
      <c r="B4828" s="7"/>
      <c r="G4828" s="11"/>
    </row>
    <row r="4829" spans="2:7" x14ac:dyDescent="0.25">
      <c r="B4829" s="7"/>
      <c r="G4829" s="11"/>
    </row>
    <row r="4830" spans="2:7" x14ac:dyDescent="0.25">
      <c r="B4830" s="7"/>
      <c r="G4830" s="11"/>
    </row>
    <row r="4831" spans="2:7" x14ac:dyDescent="0.25">
      <c r="B4831" s="7"/>
      <c r="G4831" s="11"/>
    </row>
    <row r="4832" spans="2:7" x14ac:dyDescent="0.25">
      <c r="B4832" s="7"/>
      <c r="G4832" s="11"/>
    </row>
    <row r="4833" spans="2:7" x14ac:dyDescent="0.25">
      <c r="B4833" s="7"/>
      <c r="G4833" s="11"/>
    </row>
    <row r="4834" spans="2:7" x14ac:dyDescent="0.25">
      <c r="B4834" s="7"/>
      <c r="G4834" s="11"/>
    </row>
    <row r="4835" spans="2:7" x14ac:dyDescent="0.25">
      <c r="B4835" s="7"/>
      <c r="G4835" s="11"/>
    </row>
    <row r="4836" spans="2:7" x14ac:dyDescent="0.25">
      <c r="B4836" s="7"/>
      <c r="G4836" s="11"/>
    </row>
    <row r="4837" spans="2:7" x14ac:dyDescent="0.25">
      <c r="B4837" s="7"/>
      <c r="G4837" s="11"/>
    </row>
    <row r="4838" spans="2:7" x14ac:dyDescent="0.25">
      <c r="B4838" s="7"/>
      <c r="G4838" s="11"/>
    </row>
    <row r="4839" spans="2:7" x14ac:dyDescent="0.25">
      <c r="B4839" s="7"/>
      <c r="G4839" s="11"/>
    </row>
    <row r="4840" spans="2:7" x14ac:dyDescent="0.25">
      <c r="B4840" s="7"/>
      <c r="G4840" s="11"/>
    </row>
    <row r="4841" spans="2:7" x14ac:dyDescent="0.25">
      <c r="B4841" s="7"/>
      <c r="G4841" s="11"/>
    </row>
    <row r="4842" spans="2:7" x14ac:dyDescent="0.25">
      <c r="B4842" s="7"/>
      <c r="G4842" s="11"/>
    </row>
    <row r="4843" spans="2:7" x14ac:dyDescent="0.25">
      <c r="B4843" s="7"/>
      <c r="G4843" s="11"/>
    </row>
    <row r="4844" spans="2:7" x14ac:dyDescent="0.25">
      <c r="B4844" s="7"/>
      <c r="G4844" s="11"/>
    </row>
    <row r="4845" spans="2:7" x14ac:dyDescent="0.25">
      <c r="B4845" s="7"/>
      <c r="G4845" s="11"/>
    </row>
    <row r="4846" spans="2:7" x14ac:dyDescent="0.25">
      <c r="B4846" s="7"/>
      <c r="G4846" s="11"/>
    </row>
    <row r="4847" spans="2:7" x14ac:dyDescent="0.25">
      <c r="B4847" s="7"/>
      <c r="G4847" s="11"/>
    </row>
    <row r="4848" spans="2:7" x14ac:dyDescent="0.25">
      <c r="B4848" s="7"/>
      <c r="G4848" s="11"/>
    </row>
    <row r="4849" spans="2:7" x14ac:dyDescent="0.25">
      <c r="B4849" s="7"/>
      <c r="G4849" s="11"/>
    </row>
    <row r="4850" spans="2:7" x14ac:dyDescent="0.25">
      <c r="B4850" s="7"/>
      <c r="G4850" s="11"/>
    </row>
    <row r="4851" spans="2:7" x14ac:dyDescent="0.25">
      <c r="B4851" s="7"/>
      <c r="G4851" s="11"/>
    </row>
    <row r="4852" spans="2:7" x14ac:dyDescent="0.25">
      <c r="B4852" s="7"/>
      <c r="G4852" s="11"/>
    </row>
    <row r="4853" spans="2:7" x14ac:dyDescent="0.25">
      <c r="B4853" s="7"/>
      <c r="G4853" s="11"/>
    </row>
    <row r="4854" spans="2:7" x14ac:dyDescent="0.25">
      <c r="B4854" s="7"/>
      <c r="G4854" s="11"/>
    </row>
    <row r="4855" spans="2:7" x14ac:dyDescent="0.25">
      <c r="B4855" s="7"/>
      <c r="G4855" s="11"/>
    </row>
    <row r="4856" spans="2:7" x14ac:dyDescent="0.25">
      <c r="B4856" s="7"/>
      <c r="G4856" s="11"/>
    </row>
    <row r="4857" spans="2:7" x14ac:dyDescent="0.25">
      <c r="B4857" s="7"/>
      <c r="G4857" s="11"/>
    </row>
    <row r="4858" spans="2:7" x14ac:dyDescent="0.25">
      <c r="B4858" s="7"/>
      <c r="G4858" s="11"/>
    </row>
    <row r="4859" spans="2:7" x14ac:dyDescent="0.25">
      <c r="B4859" s="7"/>
      <c r="G4859" s="11"/>
    </row>
    <row r="4860" spans="2:7" x14ac:dyDescent="0.25">
      <c r="B4860" s="7"/>
      <c r="G4860" s="11"/>
    </row>
    <row r="4861" spans="2:7" x14ac:dyDescent="0.25">
      <c r="B4861" s="7"/>
      <c r="G4861" s="11"/>
    </row>
    <row r="4862" spans="2:7" x14ac:dyDescent="0.25">
      <c r="B4862" s="7"/>
      <c r="G4862" s="11"/>
    </row>
    <row r="4863" spans="2:7" x14ac:dyDescent="0.25">
      <c r="B4863" s="7"/>
      <c r="G4863" s="11"/>
    </row>
    <row r="4864" spans="2:7" x14ac:dyDescent="0.25">
      <c r="B4864" s="7"/>
      <c r="G4864" s="11"/>
    </row>
    <row r="4865" spans="2:7" x14ac:dyDescent="0.25">
      <c r="B4865" s="7"/>
      <c r="G4865" s="11"/>
    </row>
    <row r="4866" spans="2:7" x14ac:dyDescent="0.25">
      <c r="B4866" s="7"/>
      <c r="G4866" s="11"/>
    </row>
    <row r="4867" spans="2:7" x14ac:dyDescent="0.25">
      <c r="B4867" s="7"/>
      <c r="G4867" s="11"/>
    </row>
    <row r="4868" spans="2:7" x14ac:dyDescent="0.25">
      <c r="B4868" s="7"/>
      <c r="G4868" s="11"/>
    </row>
    <row r="4869" spans="2:7" x14ac:dyDescent="0.25">
      <c r="B4869" s="7"/>
      <c r="G4869" s="11"/>
    </row>
    <row r="4870" spans="2:7" x14ac:dyDescent="0.25">
      <c r="B4870" s="7"/>
      <c r="G4870" s="11"/>
    </row>
    <row r="4871" spans="2:7" x14ac:dyDescent="0.25">
      <c r="B4871" s="7"/>
      <c r="G4871" s="11"/>
    </row>
    <row r="4872" spans="2:7" x14ac:dyDescent="0.25">
      <c r="B4872" s="7"/>
      <c r="G4872" s="11"/>
    </row>
    <row r="4873" spans="2:7" x14ac:dyDescent="0.25">
      <c r="B4873" s="7"/>
      <c r="G4873" s="11"/>
    </row>
    <row r="4874" spans="2:7" x14ac:dyDescent="0.25">
      <c r="B4874" s="7"/>
      <c r="G4874" s="11"/>
    </row>
    <row r="4875" spans="2:7" x14ac:dyDescent="0.25">
      <c r="B4875" s="7"/>
      <c r="G4875" s="11"/>
    </row>
    <row r="4876" spans="2:7" x14ac:dyDescent="0.25">
      <c r="B4876" s="7"/>
      <c r="G4876" s="11"/>
    </row>
    <row r="4877" spans="2:7" x14ac:dyDescent="0.25">
      <c r="B4877" s="7"/>
      <c r="G4877" s="11"/>
    </row>
    <row r="4878" spans="2:7" x14ac:dyDescent="0.25">
      <c r="B4878" s="7"/>
      <c r="G4878" s="11"/>
    </row>
    <row r="4879" spans="2:7" x14ac:dyDescent="0.25">
      <c r="B4879" s="7"/>
      <c r="G4879" s="11"/>
    </row>
    <row r="4880" spans="2:7" x14ac:dyDescent="0.25">
      <c r="B4880" s="7"/>
      <c r="G4880" s="11"/>
    </row>
    <row r="4881" spans="2:7" x14ac:dyDescent="0.25">
      <c r="B4881" s="7"/>
      <c r="G4881" s="11"/>
    </row>
    <row r="4882" spans="2:7" x14ac:dyDescent="0.25">
      <c r="B4882" s="7"/>
      <c r="G4882" s="11"/>
    </row>
    <row r="4883" spans="2:7" x14ac:dyDescent="0.25">
      <c r="B4883" s="7"/>
      <c r="G4883" s="11"/>
    </row>
    <row r="4884" spans="2:7" x14ac:dyDescent="0.25">
      <c r="B4884" s="7"/>
      <c r="G4884" s="11"/>
    </row>
    <row r="4885" spans="2:7" x14ac:dyDescent="0.25">
      <c r="B4885" s="7"/>
      <c r="G4885" s="11"/>
    </row>
    <row r="4886" spans="2:7" x14ac:dyDescent="0.25">
      <c r="B4886" s="7"/>
      <c r="G4886" s="11"/>
    </row>
    <row r="4887" spans="2:7" x14ac:dyDescent="0.25">
      <c r="B4887" s="7"/>
      <c r="G4887" s="11"/>
    </row>
    <row r="4888" spans="2:7" x14ac:dyDescent="0.25">
      <c r="B4888" s="7"/>
      <c r="G4888" s="11"/>
    </row>
    <row r="4889" spans="2:7" x14ac:dyDescent="0.25">
      <c r="B4889" s="7"/>
      <c r="G4889" s="11"/>
    </row>
    <row r="4890" spans="2:7" x14ac:dyDescent="0.25">
      <c r="B4890" s="7"/>
      <c r="G4890" s="11"/>
    </row>
    <row r="4891" spans="2:7" x14ac:dyDescent="0.25">
      <c r="B4891" s="7"/>
      <c r="G4891" s="11"/>
    </row>
    <row r="4892" spans="2:7" x14ac:dyDescent="0.25">
      <c r="B4892" s="7"/>
      <c r="G4892" s="11"/>
    </row>
    <row r="4893" spans="2:7" x14ac:dyDescent="0.25">
      <c r="B4893" s="7"/>
      <c r="G4893" s="11"/>
    </row>
    <row r="4894" spans="2:7" x14ac:dyDescent="0.25">
      <c r="B4894" s="7"/>
      <c r="G4894" s="11"/>
    </row>
    <row r="4895" spans="2:7" x14ac:dyDescent="0.25">
      <c r="B4895" s="7"/>
      <c r="G4895" s="11"/>
    </row>
    <row r="4896" spans="2:7" x14ac:dyDescent="0.25">
      <c r="B4896" s="7"/>
      <c r="G4896" s="11"/>
    </row>
    <row r="4897" spans="2:7" x14ac:dyDescent="0.25">
      <c r="B4897" s="7"/>
      <c r="G4897" s="11"/>
    </row>
    <row r="4898" spans="2:7" x14ac:dyDescent="0.25">
      <c r="B4898" s="7"/>
      <c r="G4898" s="11"/>
    </row>
    <row r="4899" spans="2:7" x14ac:dyDescent="0.25">
      <c r="B4899" s="7"/>
      <c r="G4899" s="11"/>
    </row>
    <row r="4900" spans="2:7" x14ac:dyDescent="0.25">
      <c r="B4900" s="7"/>
      <c r="G4900" s="11"/>
    </row>
    <row r="4901" spans="2:7" x14ac:dyDescent="0.25">
      <c r="B4901" s="7"/>
      <c r="G4901" s="11"/>
    </row>
    <row r="4902" spans="2:7" x14ac:dyDescent="0.25">
      <c r="B4902" s="7"/>
      <c r="G4902" s="11"/>
    </row>
    <row r="4903" spans="2:7" x14ac:dyDescent="0.25">
      <c r="B4903" s="7"/>
      <c r="G4903" s="11"/>
    </row>
    <row r="4904" spans="2:7" x14ac:dyDescent="0.25">
      <c r="B4904" s="7"/>
      <c r="G4904" s="11"/>
    </row>
    <row r="4905" spans="2:7" x14ac:dyDescent="0.25">
      <c r="B4905" s="7"/>
      <c r="G4905" s="11"/>
    </row>
    <row r="4906" spans="2:7" x14ac:dyDescent="0.25">
      <c r="B4906" s="7"/>
      <c r="G4906" s="11"/>
    </row>
    <row r="4907" spans="2:7" x14ac:dyDescent="0.25">
      <c r="B4907" s="7"/>
      <c r="G4907" s="11"/>
    </row>
    <row r="4908" spans="2:7" x14ac:dyDescent="0.25">
      <c r="B4908" s="7"/>
      <c r="G4908" s="11"/>
    </row>
    <row r="4909" spans="2:7" x14ac:dyDescent="0.25">
      <c r="B4909" s="7"/>
      <c r="G4909" s="11"/>
    </row>
    <row r="4910" spans="2:7" x14ac:dyDescent="0.25">
      <c r="B4910" s="7"/>
      <c r="G4910" s="11"/>
    </row>
    <row r="4911" spans="2:7" x14ac:dyDescent="0.25">
      <c r="B4911" s="7"/>
      <c r="G4911" s="11"/>
    </row>
    <row r="4912" spans="2:7" x14ac:dyDescent="0.25">
      <c r="B4912" s="7"/>
      <c r="G4912" s="11"/>
    </row>
    <row r="4913" spans="2:7" x14ac:dyDescent="0.25">
      <c r="B4913" s="7"/>
      <c r="G4913" s="11"/>
    </row>
    <row r="4914" spans="2:7" x14ac:dyDescent="0.25">
      <c r="B4914" s="7"/>
      <c r="G4914" s="11"/>
    </row>
    <row r="4915" spans="2:7" x14ac:dyDescent="0.25">
      <c r="B4915" s="7"/>
      <c r="G4915" s="11"/>
    </row>
    <row r="4916" spans="2:7" x14ac:dyDescent="0.25">
      <c r="B4916" s="7"/>
      <c r="G4916" s="11"/>
    </row>
    <row r="4917" spans="2:7" x14ac:dyDescent="0.25">
      <c r="B4917" s="7"/>
      <c r="G4917" s="11"/>
    </row>
    <row r="4918" spans="2:7" x14ac:dyDescent="0.25">
      <c r="B4918" s="7"/>
      <c r="G4918" s="11"/>
    </row>
    <row r="4919" spans="2:7" x14ac:dyDescent="0.25">
      <c r="B4919" s="7"/>
      <c r="G4919" s="11"/>
    </row>
    <row r="4920" spans="2:7" x14ac:dyDescent="0.25">
      <c r="B4920" s="7"/>
      <c r="G4920" s="11"/>
    </row>
    <row r="4921" spans="2:7" x14ac:dyDescent="0.25">
      <c r="B4921" s="7"/>
      <c r="G4921" s="11"/>
    </row>
    <row r="4922" spans="2:7" x14ac:dyDescent="0.25">
      <c r="B4922" s="7"/>
      <c r="G4922" s="11"/>
    </row>
    <row r="4923" spans="2:7" x14ac:dyDescent="0.25">
      <c r="B4923" s="7"/>
      <c r="G4923" s="11"/>
    </row>
    <row r="4924" spans="2:7" x14ac:dyDescent="0.25">
      <c r="B4924" s="7"/>
      <c r="G4924" s="11"/>
    </row>
    <row r="4925" spans="2:7" x14ac:dyDescent="0.25">
      <c r="B4925" s="7"/>
      <c r="G4925" s="11"/>
    </row>
    <row r="4926" spans="2:7" x14ac:dyDescent="0.25">
      <c r="B4926" s="7"/>
      <c r="G4926" s="11"/>
    </row>
    <row r="4927" spans="2:7" x14ac:dyDescent="0.25">
      <c r="B4927" s="7"/>
      <c r="G4927" s="11"/>
    </row>
    <row r="4928" spans="2:7" x14ac:dyDescent="0.25">
      <c r="B4928" s="7"/>
      <c r="G4928" s="11"/>
    </row>
    <row r="4929" spans="2:7" x14ac:dyDescent="0.25">
      <c r="B4929" s="7"/>
      <c r="G4929" s="11"/>
    </row>
    <row r="4930" spans="2:7" x14ac:dyDescent="0.25">
      <c r="B4930" s="7"/>
      <c r="G4930" s="11"/>
    </row>
    <row r="4931" spans="2:7" x14ac:dyDescent="0.25">
      <c r="B4931" s="7"/>
      <c r="G4931" s="11"/>
    </row>
    <row r="4932" spans="2:7" x14ac:dyDescent="0.25">
      <c r="B4932" s="7"/>
      <c r="G4932" s="11"/>
    </row>
    <row r="4933" spans="2:7" x14ac:dyDescent="0.25">
      <c r="B4933" s="7"/>
      <c r="G4933" s="11"/>
    </row>
    <row r="4934" spans="2:7" x14ac:dyDescent="0.25">
      <c r="B4934" s="7"/>
      <c r="G4934" s="11"/>
    </row>
    <row r="4935" spans="2:7" x14ac:dyDescent="0.25">
      <c r="B4935" s="7"/>
      <c r="G4935" s="11"/>
    </row>
    <row r="4936" spans="2:7" x14ac:dyDescent="0.25">
      <c r="B4936" s="7"/>
      <c r="G4936" s="11"/>
    </row>
    <row r="4937" spans="2:7" x14ac:dyDescent="0.25">
      <c r="B4937" s="7"/>
      <c r="G4937" s="11"/>
    </row>
    <row r="4938" spans="2:7" x14ac:dyDescent="0.25">
      <c r="B4938" s="7"/>
      <c r="G4938" s="11"/>
    </row>
    <row r="4939" spans="2:7" x14ac:dyDescent="0.25">
      <c r="B4939" s="7"/>
      <c r="G4939" s="11"/>
    </row>
    <row r="4940" spans="2:7" x14ac:dyDescent="0.25">
      <c r="B4940" s="7"/>
      <c r="G4940" s="11"/>
    </row>
    <row r="4941" spans="2:7" x14ac:dyDescent="0.25">
      <c r="B4941" s="7"/>
      <c r="G4941" s="11"/>
    </row>
    <row r="4942" spans="2:7" x14ac:dyDescent="0.25">
      <c r="B4942" s="7"/>
      <c r="G4942" s="11"/>
    </row>
    <row r="4943" spans="2:7" x14ac:dyDescent="0.25">
      <c r="B4943" s="7"/>
      <c r="G4943" s="11"/>
    </row>
    <row r="4944" spans="2:7" x14ac:dyDescent="0.25">
      <c r="B4944" s="7"/>
      <c r="G4944" s="11"/>
    </row>
    <row r="4945" spans="2:7" x14ac:dyDescent="0.25">
      <c r="B4945" s="7"/>
      <c r="G4945" s="11"/>
    </row>
    <row r="4946" spans="2:7" x14ac:dyDescent="0.25">
      <c r="B4946" s="7"/>
      <c r="G4946" s="11"/>
    </row>
    <row r="4947" spans="2:7" x14ac:dyDescent="0.25">
      <c r="B4947" s="7"/>
      <c r="G4947" s="11"/>
    </row>
    <row r="4948" spans="2:7" x14ac:dyDescent="0.25">
      <c r="B4948" s="7"/>
      <c r="G4948" s="11"/>
    </row>
    <row r="4949" spans="2:7" x14ac:dyDescent="0.25">
      <c r="B4949" s="7"/>
      <c r="G4949" s="11"/>
    </row>
    <row r="4950" spans="2:7" x14ac:dyDescent="0.25">
      <c r="B4950" s="7"/>
      <c r="G4950" s="11"/>
    </row>
    <row r="4951" spans="2:7" x14ac:dyDescent="0.25">
      <c r="B4951" s="7"/>
      <c r="G4951" s="11"/>
    </row>
    <row r="4952" spans="2:7" x14ac:dyDescent="0.25">
      <c r="B4952" s="7"/>
      <c r="G4952" s="11"/>
    </row>
    <row r="4953" spans="2:7" x14ac:dyDescent="0.25">
      <c r="B4953" s="7"/>
      <c r="G4953" s="11"/>
    </row>
    <row r="4954" spans="2:7" x14ac:dyDescent="0.25">
      <c r="B4954" s="7"/>
      <c r="G4954" s="11"/>
    </row>
    <row r="4955" spans="2:7" x14ac:dyDescent="0.25">
      <c r="B4955" s="7"/>
      <c r="G4955" s="11"/>
    </row>
    <row r="4956" spans="2:7" x14ac:dyDescent="0.25">
      <c r="B4956" s="7"/>
      <c r="G4956" s="11"/>
    </row>
    <row r="4957" spans="2:7" x14ac:dyDescent="0.25">
      <c r="B4957" s="7"/>
      <c r="G4957" s="11"/>
    </row>
    <row r="4958" spans="2:7" x14ac:dyDescent="0.25">
      <c r="B4958" s="7"/>
      <c r="G4958" s="11"/>
    </row>
    <row r="4959" spans="2:7" x14ac:dyDescent="0.25">
      <c r="B4959" s="7"/>
      <c r="G4959" s="11"/>
    </row>
    <row r="4960" spans="2:7" x14ac:dyDescent="0.25">
      <c r="B4960" s="7"/>
      <c r="G4960" s="11"/>
    </row>
    <row r="4961" spans="2:7" x14ac:dyDescent="0.25">
      <c r="B4961" s="7"/>
      <c r="G4961" s="11"/>
    </row>
    <row r="4962" spans="2:7" x14ac:dyDescent="0.25">
      <c r="B4962" s="7"/>
      <c r="G4962" s="11"/>
    </row>
    <row r="4963" spans="2:7" x14ac:dyDescent="0.25">
      <c r="B4963" s="7"/>
      <c r="G4963" s="11"/>
    </row>
    <row r="4964" spans="2:7" x14ac:dyDescent="0.25">
      <c r="B4964" s="7"/>
      <c r="G4964" s="11"/>
    </row>
    <row r="4965" spans="2:7" x14ac:dyDescent="0.25">
      <c r="B4965" s="7"/>
      <c r="G4965" s="11"/>
    </row>
    <row r="4966" spans="2:7" x14ac:dyDescent="0.25">
      <c r="B4966" s="7"/>
      <c r="G4966" s="11"/>
    </row>
    <row r="4967" spans="2:7" x14ac:dyDescent="0.25">
      <c r="B4967" s="7"/>
      <c r="G4967" s="11"/>
    </row>
    <row r="4968" spans="2:7" x14ac:dyDescent="0.25">
      <c r="B4968" s="7"/>
      <c r="G4968" s="11"/>
    </row>
    <row r="4969" spans="2:7" x14ac:dyDescent="0.25">
      <c r="B4969" s="7"/>
      <c r="G4969" s="11"/>
    </row>
    <row r="4970" spans="2:7" x14ac:dyDescent="0.25">
      <c r="B4970" s="7"/>
      <c r="G4970" s="11"/>
    </row>
    <row r="4971" spans="2:7" x14ac:dyDescent="0.25">
      <c r="B4971" s="7"/>
      <c r="G4971" s="11"/>
    </row>
    <row r="4972" spans="2:7" x14ac:dyDescent="0.25">
      <c r="B4972" s="7"/>
      <c r="G4972" s="11"/>
    </row>
    <row r="4973" spans="2:7" x14ac:dyDescent="0.25">
      <c r="B4973" s="7"/>
      <c r="G4973" s="11"/>
    </row>
    <row r="4974" spans="2:7" x14ac:dyDescent="0.25">
      <c r="B4974" s="7"/>
      <c r="G4974" s="11"/>
    </row>
    <row r="4975" spans="2:7" x14ac:dyDescent="0.25">
      <c r="B4975" s="7"/>
      <c r="G4975" s="11"/>
    </row>
    <row r="4976" spans="2:7" x14ac:dyDescent="0.25">
      <c r="B4976" s="7"/>
      <c r="G4976" s="11"/>
    </row>
    <row r="4977" spans="2:7" x14ac:dyDescent="0.25">
      <c r="B4977" s="7"/>
      <c r="G4977" s="11"/>
    </row>
    <row r="4978" spans="2:7" x14ac:dyDescent="0.25">
      <c r="B4978" s="7"/>
      <c r="G4978" s="11"/>
    </row>
    <row r="4979" spans="2:7" x14ac:dyDescent="0.25">
      <c r="B4979" s="7"/>
      <c r="G4979" s="11"/>
    </row>
    <row r="4980" spans="2:7" x14ac:dyDescent="0.25">
      <c r="B4980" s="7"/>
      <c r="G4980" s="11"/>
    </row>
    <row r="4981" spans="2:7" x14ac:dyDescent="0.25">
      <c r="B4981" s="7"/>
      <c r="G4981" s="11"/>
    </row>
    <row r="4982" spans="2:7" x14ac:dyDescent="0.25">
      <c r="B4982" s="7"/>
      <c r="G4982" s="11"/>
    </row>
    <row r="4983" spans="2:7" x14ac:dyDescent="0.25">
      <c r="B4983" s="7"/>
      <c r="G4983" s="11"/>
    </row>
    <row r="4984" spans="2:7" x14ac:dyDescent="0.25">
      <c r="B4984" s="7"/>
      <c r="G4984" s="11"/>
    </row>
    <row r="4985" spans="2:7" x14ac:dyDescent="0.25">
      <c r="B4985" s="7"/>
      <c r="G4985" s="11"/>
    </row>
    <row r="4986" spans="2:7" x14ac:dyDescent="0.25">
      <c r="B4986" s="7"/>
      <c r="G4986" s="11"/>
    </row>
    <row r="4987" spans="2:7" x14ac:dyDescent="0.25">
      <c r="B4987" s="7"/>
      <c r="G4987" s="11"/>
    </row>
    <row r="4988" spans="2:7" x14ac:dyDescent="0.25">
      <c r="B4988" s="7"/>
      <c r="G4988" s="11"/>
    </row>
    <row r="4989" spans="2:7" x14ac:dyDescent="0.25">
      <c r="B4989" s="7"/>
      <c r="G4989" s="11"/>
    </row>
    <row r="4990" spans="2:7" x14ac:dyDescent="0.25">
      <c r="B4990" s="7"/>
      <c r="G4990" s="11"/>
    </row>
    <row r="4991" spans="2:7" x14ac:dyDescent="0.25">
      <c r="B4991" s="7"/>
      <c r="G4991" s="11"/>
    </row>
    <row r="4992" spans="2:7" x14ac:dyDescent="0.25">
      <c r="B4992" s="7"/>
      <c r="G4992" s="11"/>
    </row>
    <row r="4993" spans="2:7" x14ac:dyDescent="0.25">
      <c r="B4993" s="7"/>
      <c r="G4993" s="11"/>
    </row>
    <row r="4994" spans="2:7" x14ac:dyDescent="0.25">
      <c r="B4994" s="7"/>
      <c r="G4994" s="11"/>
    </row>
    <row r="4995" spans="2:7" x14ac:dyDescent="0.25">
      <c r="B4995" s="7"/>
      <c r="G4995" s="11"/>
    </row>
    <row r="4996" spans="2:7" x14ac:dyDescent="0.25">
      <c r="B4996" s="7"/>
      <c r="G4996" s="11"/>
    </row>
    <row r="4997" spans="2:7" x14ac:dyDescent="0.25">
      <c r="B4997" s="7"/>
      <c r="G4997" s="11"/>
    </row>
    <row r="4998" spans="2:7" x14ac:dyDescent="0.25">
      <c r="B4998" s="7"/>
      <c r="G4998" s="11"/>
    </row>
    <row r="4999" spans="2:7" x14ac:dyDescent="0.25">
      <c r="B4999" s="7"/>
      <c r="G4999" s="11"/>
    </row>
    <row r="5000" spans="2:7" x14ac:dyDescent="0.25">
      <c r="B5000" s="7"/>
      <c r="G5000" s="11"/>
    </row>
    <row r="5001" spans="2:7" x14ac:dyDescent="0.25">
      <c r="B5001" s="7"/>
      <c r="G5001" s="11"/>
    </row>
    <row r="5002" spans="2:7" x14ac:dyDescent="0.25">
      <c r="B5002" s="7"/>
      <c r="G5002" s="11"/>
    </row>
    <row r="5003" spans="2:7" x14ac:dyDescent="0.25">
      <c r="B5003" s="7"/>
      <c r="G5003" s="11"/>
    </row>
    <row r="5004" spans="2:7" x14ac:dyDescent="0.25">
      <c r="B5004" s="7"/>
      <c r="G5004" s="11"/>
    </row>
    <row r="5005" spans="2:7" x14ac:dyDescent="0.25">
      <c r="B5005" s="7"/>
      <c r="G5005" s="11"/>
    </row>
    <row r="5006" spans="2:7" x14ac:dyDescent="0.25">
      <c r="B5006" s="7"/>
      <c r="G5006" s="11"/>
    </row>
    <row r="5007" spans="2:7" x14ac:dyDescent="0.25">
      <c r="B5007" s="7"/>
      <c r="G5007" s="11"/>
    </row>
    <row r="5008" spans="2:7" x14ac:dyDescent="0.25">
      <c r="B5008" s="7"/>
      <c r="G5008" s="11"/>
    </row>
    <row r="5009" spans="2:7" x14ac:dyDescent="0.25">
      <c r="B5009" s="7"/>
      <c r="G5009" s="11"/>
    </row>
    <row r="5010" spans="2:7" x14ac:dyDescent="0.25">
      <c r="B5010" s="7"/>
      <c r="G5010" s="11"/>
    </row>
    <row r="5011" spans="2:7" x14ac:dyDescent="0.25">
      <c r="B5011" s="7"/>
      <c r="G5011" s="11"/>
    </row>
    <row r="5012" spans="2:7" x14ac:dyDescent="0.25">
      <c r="B5012" s="7"/>
      <c r="G5012" s="11"/>
    </row>
    <row r="5013" spans="2:7" x14ac:dyDescent="0.25">
      <c r="B5013" s="7"/>
      <c r="G5013" s="11"/>
    </row>
    <row r="5014" spans="2:7" x14ac:dyDescent="0.25">
      <c r="B5014" s="7"/>
      <c r="G5014" s="11"/>
    </row>
    <row r="5015" spans="2:7" x14ac:dyDescent="0.25">
      <c r="B5015" s="7"/>
      <c r="G5015" s="11"/>
    </row>
    <row r="5016" spans="2:7" x14ac:dyDescent="0.25">
      <c r="B5016" s="7"/>
      <c r="G5016" s="11"/>
    </row>
    <row r="5017" spans="2:7" x14ac:dyDescent="0.25">
      <c r="B5017" s="7"/>
      <c r="G5017" s="11"/>
    </row>
    <row r="5018" spans="2:7" x14ac:dyDescent="0.25">
      <c r="B5018" s="7"/>
      <c r="G5018" s="11"/>
    </row>
    <row r="5019" spans="2:7" x14ac:dyDescent="0.25">
      <c r="B5019" s="7"/>
      <c r="G5019" s="11"/>
    </row>
    <row r="5020" spans="2:7" x14ac:dyDescent="0.25">
      <c r="B5020" s="7"/>
      <c r="G5020" s="11"/>
    </row>
    <row r="5021" spans="2:7" x14ac:dyDescent="0.25">
      <c r="B5021" s="7"/>
      <c r="G5021" s="11"/>
    </row>
    <row r="5022" spans="2:7" x14ac:dyDescent="0.25">
      <c r="B5022" s="7"/>
      <c r="G5022" s="11"/>
    </row>
    <row r="5023" spans="2:7" x14ac:dyDescent="0.25">
      <c r="B5023" s="7"/>
      <c r="G5023" s="11"/>
    </row>
    <row r="5024" spans="2:7" x14ac:dyDescent="0.25">
      <c r="B5024" s="7"/>
      <c r="G5024" s="11"/>
    </row>
    <row r="5025" spans="2:7" x14ac:dyDescent="0.25">
      <c r="B5025" s="7"/>
      <c r="G5025" s="11"/>
    </row>
    <row r="5026" spans="2:7" x14ac:dyDescent="0.25">
      <c r="B5026" s="7"/>
      <c r="G5026" s="11"/>
    </row>
    <row r="5027" spans="2:7" x14ac:dyDescent="0.25">
      <c r="B5027" s="7"/>
      <c r="G5027" s="11"/>
    </row>
    <row r="5028" spans="2:7" x14ac:dyDescent="0.25">
      <c r="B5028" s="7"/>
      <c r="G5028" s="11"/>
    </row>
    <row r="5029" spans="2:7" x14ac:dyDescent="0.25">
      <c r="B5029" s="7"/>
      <c r="G5029" s="11"/>
    </row>
    <row r="5030" spans="2:7" x14ac:dyDescent="0.25">
      <c r="B5030" s="7"/>
      <c r="G5030" s="11"/>
    </row>
    <row r="5031" spans="2:7" x14ac:dyDescent="0.25">
      <c r="B5031" s="7"/>
      <c r="G5031" s="11"/>
    </row>
    <row r="5032" spans="2:7" x14ac:dyDescent="0.25">
      <c r="B5032" s="7"/>
      <c r="G5032" s="11"/>
    </row>
    <row r="5033" spans="2:7" x14ac:dyDescent="0.25">
      <c r="B5033" s="7"/>
      <c r="G5033" s="11"/>
    </row>
    <row r="5034" spans="2:7" x14ac:dyDescent="0.25">
      <c r="B5034" s="7"/>
      <c r="G5034" s="11"/>
    </row>
    <row r="5035" spans="2:7" x14ac:dyDescent="0.25">
      <c r="B5035" s="7"/>
      <c r="G5035" s="11"/>
    </row>
    <row r="5036" spans="2:7" x14ac:dyDescent="0.25">
      <c r="B5036" s="7"/>
      <c r="G5036" s="11"/>
    </row>
    <row r="5037" spans="2:7" x14ac:dyDescent="0.25">
      <c r="B5037" s="7"/>
      <c r="G5037" s="11"/>
    </row>
    <row r="5038" spans="2:7" x14ac:dyDescent="0.25">
      <c r="B5038" s="7"/>
      <c r="G5038" s="11"/>
    </row>
    <row r="5039" spans="2:7" x14ac:dyDescent="0.25">
      <c r="B5039" s="7"/>
      <c r="G5039" s="11"/>
    </row>
    <row r="5040" spans="2:7" x14ac:dyDescent="0.25">
      <c r="B5040" s="7"/>
      <c r="G5040" s="11"/>
    </row>
    <row r="5041" spans="2:7" x14ac:dyDescent="0.25">
      <c r="B5041" s="7"/>
      <c r="G5041" s="11"/>
    </row>
    <row r="5042" spans="2:7" x14ac:dyDescent="0.25">
      <c r="B5042" s="7"/>
      <c r="G5042" s="11"/>
    </row>
    <row r="5043" spans="2:7" x14ac:dyDescent="0.25">
      <c r="B5043" s="7"/>
      <c r="G5043" s="11"/>
    </row>
    <row r="5044" spans="2:7" x14ac:dyDescent="0.25">
      <c r="B5044" s="7"/>
      <c r="G5044" s="11"/>
    </row>
    <row r="5045" spans="2:7" x14ac:dyDescent="0.25">
      <c r="B5045" s="7"/>
      <c r="G5045" s="11"/>
    </row>
    <row r="5046" spans="2:7" x14ac:dyDescent="0.25">
      <c r="B5046" s="7"/>
      <c r="G5046" s="11"/>
    </row>
    <row r="5047" spans="2:7" x14ac:dyDescent="0.25">
      <c r="B5047" s="7"/>
      <c r="G5047" s="11"/>
    </row>
    <row r="5048" spans="2:7" x14ac:dyDescent="0.25">
      <c r="B5048" s="7"/>
      <c r="G5048" s="11"/>
    </row>
    <row r="5049" spans="2:7" x14ac:dyDescent="0.25">
      <c r="B5049" s="7"/>
      <c r="G5049" s="11"/>
    </row>
    <row r="5050" spans="2:7" x14ac:dyDescent="0.25">
      <c r="B5050" s="7"/>
      <c r="G5050" s="11"/>
    </row>
    <row r="5051" spans="2:7" x14ac:dyDescent="0.25">
      <c r="B5051" s="7"/>
      <c r="G5051" s="11"/>
    </row>
    <row r="5052" spans="2:7" x14ac:dyDescent="0.25">
      <c r="B5052" s="7"/>
      <c r="G5052" s="11"/>
    </row>
    <row r="5053" spans="2:7" x14ac:dyDescent="0.25">
      <c r="B5053" s="7"/>
      <c r="G5053" s="11"/>
    </row>
    <row r="5054" spans="2:7" x14ac:dyDescent="0.25">
      <c r="B5054" s="7"/>
      <c r="G5054" s="11"/>
    </row>
    <row r="5055" spans="2:7" x14ac:dyDescent="0.25">
      <c r="B5055" s="7"/>
      <c r="G5055" s="11"/>
    </row>
    <row r="5056" spans="2:7" x14ac:dyDescent="0.25">
      <c r="B5056" s="7"/>
      <c r="G5056" s="11"/>
    </row>
    <row r="5057" spans="2:7" x14ac:dyDescent="0.25">
      <c r="B5057" s="7"/>
      <c r="G5057" s="11"/>
    </row>
    <row r="5058" spans="2:7" x14ac:dyDescent="0.25">
      <c r="B5058" s="7"/>
      <c r="G5058" s="11"/>
    </row>
    <row r="5059" spans="2:7" x14ac:dyDescent="0.25">
      <c r="B5059" s="7"/>
      <c r="G5059" s="11"/>
    </row>
    <row r="5060" spans="2:7" x14ac:dyDescent="0.25">
      <c r="B5060" s="7"/>
      <c r="G5060" s="11"/>
    </row>
    <row r="5061" spans="2:7" x14ac:dyDescent="0.25">
      <c r="B5061" s="7"/>
      <c r="G5061" s="11"/>
    </row>
    <row r="5062" spans="2:7" x14ac:dyDescent="0.25">
      <c r="B5062" s="7"/>
      <c r="G5062" s="11"/>
    </row>
    <row r="5063" spans="2:7" x14ac:dyDescent="0.25">
      <c r="B5063" s="7"/>
      <c r="G5063" s="11"/>
    </row>
    <row r="5064" spans="2:7" x14ac:dyDescent="0.25">
      <c r="B5064" s="7"/>
      <c r="G5064" s="11"/>
    </row>
    <row r="5065" spans="2:7" x14ac:dyDescent="0.25">
      <c r="B5065" s="7"/>
      <c r="G5065" s="11"/>
    </row>
    <row r="5066" spans="2:7" x14ac:dyDescent="0.25">
      <c r="B5066" s="7"/>
      <c r="G5066" s="11"/>
    </row>
    <row r="5067" spans="2:7" x14ac:dyDescent="0.25">
      <c r="B5067" s="7"/>
      <c r="G5067" s="11"/>
    </row>
    <row r="5068" spans="2:7" x14ac:dyDescent="0.25">
      <c r="B5068" s="7"/>
      <c r="G5068" s="11"/>
    </row>
    <row r="5069" spans="2:7" x14ac:dyDescent="0.25">
      <c r="B5069" s="7"/>
      <c r="G5069" s="11"/>
    </row>
    <row r="5070" spans="2:7" x14ac:dyDescent="0.25">
      <c r="B5070" s="7"/>
      <c r="G5070" s="11"/>
    </row>
    <row r="5071" spans="2:7" x14ac:dyDescent="0.25">
      <c r="B5071" s="7"/>
      <c r="G5071" s="11"/>
    </row>
    <row r="5072" spans="2:7" x14ac:dyDescent="0.25">
      <c r="B5072" s="7"/>
      <c r="G5072" s="11"/>
    </row>
    <row r="5073" spans="2:7" x14ac:dyDescent="0.25">
      <c r="B5073" s="7"/>
      <c r="G5073" s="11"/>
    </row>
    <row r="5074" spans="2:7" x14ac:dyDescent="0.25">
      <c r="B5074" s="7"/>
      <c r="G5074" s="11"/>
    </row>
    <row r="5075" spans="2:7" x14ac:dyDescent="0.25">
      <c r="B5075" s="7"/>
      <c r="G5075" s="11"/>
    </row>
    <row r="5076" spans="2:7" x14ac:dyDescent="0.25">
      <c r="B5076" s="7"/>
      <c r="G5076" s="11"/>
    </row>
    <row r="5077" spans="2:7" x14ac:dyDescent="0.25">
      <c r="B5077" s="7"/>
      <c r="G5077" s="11"/>
    </row>
    <row r="5078" spans="2:7" x14ac:dyDescent="0.25">
      <c r="B5078" s="7"/>
      <c r="G5078" s="11"/>
    </row>
    <row r="5079" spans="2:7" x14ac:dyDescent="0.25">
      <c r="B5079" s="7"/>
      <c r="G5079" s="11"/>
    </row>
    <row r="5080" spans="2:7" x14ac:dyDescent="0.25">
      <c r="B5080" s="7"/>
      <c r="G5080" s="11"/>
    </row>
    <row r="5081" spans="2:7" x14ac:dyDescent="0.25">
      <c r="B5081" s="7"/>
      <c r="G5081" s="11"/>
    </row>
    <row r="5082" spans="2:7" x14ac:dyDescent="0.25">
      <c r="B5082" s="7"/>
      <c r="G5082" s="11"/>
    </row>
    <row r="5083" spans="2:7" x14ac:dyDescent="0.25">
      <c r="B5083" s="7"/>
      <c r="G5083" s="11"/>
    </row>
    <row r="5084" spans="2:7" x14ac:dyDescent="0.25">
      <c r="B5084" s="7"/>
      <c r="G5084" s="11"/>
    </row>
    <row r="5085" spans="2:7" x14ac:dyDescent="0.25">
      <c r="B5085" s="7"/>
      <c r="G5085" s="11"/>
    </row>
    <row r="5086" spans="2:7" x14ac:dyDescent="0.25">
      <c r="B5086" s="7"/>
      <c r="G5086" s="11"/>
    </row>
    <row r="5087" spans="2:7" x14ac:dyDescent="0.25">
      <c r="B5087" s="7"/>
      <c r="G5087" s="11"/>
    </row>
    <row r="5088" spans="2:7" x14ac:dyDescent="0.25">
      <c r="B5088" s="7"/>
      <c r="G5088" s="11"/>
    </row>
    <row r="5089" spans="2:7" x14ac:dyDescent="0.25">
      <c r="B5089" s="7"/>
      <c r="G5089" s="11"/>
    </row>
    <row r="5090" spans="2:7" x14ac:dyDescent="0.25">
      <c r="B5090" s="7"/>
      <c r="G5090" s="11"/>
    </row>
    <row r="5091" spans="2:7" x14ac:dyDescent="0.25">
      <c r="B5091" s="7"/>
      <c r="G5091" s="11"/>
    </row>
    <row r="5092" spans="2:7" x14ac:dyDescent="0.25">
      <c r="B5092" s="7"/>
      <c r="G5092" s="11"/>
    </row>
    <row r="5093" spans="2:7" x14ac:dyDescent="0.25">
      <c r="B5093" s="7"/>
      <c r="G5093" s="11"/>
    </row>
    <row r="5094" spans="2:7" x14ac:dyDescent="0.25">
      <c r="B5094" s="7"/>
      <c r="G5094" s="11"/>
    </row>
    <row r="5095" spans="2:7" x14ac:dyDescent="0.25">
      <c r="B5095" s="7"/>
      <c r="G5095" s="11"/>
    </row>
    <row r="5096" spans="2:7" x14ac:dyDescent="0.25">
      <c r="B5096" s="7"/>
      <c r="G5096" s="11"/>
    </row>
    <row r="5097" spans="2:7" x14ac:dyDescent="0.25">
      <c r="B5097" s="7"/>
      <c r="G5097" s="11"/>
    </row>
    <row r="5098" spans="2:7" x14ac:dyDescent="0.25">
      <c r="B5098" s="7"/>
      <c r="G5098" s="11"/>
    </row>
    <row r="5099" spans="2:7" x14ac:dyDescent="0.25">
      <c r="B5099" s="7"/>
      <c r="G5099" s="11"/>
    </row>
    <row r="5100" spans="2:7" x14ac:dyDescent="0.25">
      <c r="B5100" s="7"/>
      <c r="G5100" s="11"/>
    </row>
    <row r="5101" spans="2:7" x14ac:dyDescent="0.25">
      <c r="B5101" s="7"/>
      <c r="G5101" s="11"/>
    </row>
    <row r="5102" spans="2:7" x14ac:dyDescent="0.25">
      <c r="B5102" s="7"/>
      <c r="G5102" s="11"/>
    </row>
    <row r="5103" spans="2:7" x14ac:dyDescent="0.25">
      <c r="B5103" s="7"/>
      <c r="G5103" s="11"/>
    </row>
    <row r="5104" spans="2:7" x14ac:dyDescent="0.25">
      <c r="B5104" s="7"/>
      <c r="G5104" s="11"/>
    </row>
    <row r="5105" spans="2:7" x14ac:dyDescent="0.25">
      <c r="B5105" s="7"/>
      <c r="G5105" s="11"/>
    </row>
    <row r="5106" spans="2:7" x14ac:dyDescent="0.25">
      <c r="B5106" s="7"/>
      <c r="G5106" s="11"/>
    </row>
    <row r="5107" spans="2:7" x14ac:dyDescent="0.25">
      <c r="B5107" s="7"/>
      <c r="G5107" s="11"/>
    </row>
    <row r="5108" spans="2:7" x14ac:dyDescent="0.25">
      <c r="B5108" s="7"/>
      <c r="G5108" s="11"/>
    </row>
    <row r="5109" spans="2:7" x14ac:dyDescent="0.25">
      <c r="B5109" s="7"/>
      <c r="G5109" s="11"/>
    </row>
    <row r="5110" spans="2:7" x14ac:dyDescent="0.25">
      <c r="B5110" s="7"/>
      <c r="G5110" s="11"/>
    </row>
    <row r="5111" spans="2:7" x14ac:dyDescent="0.25">
      <c r="B5111" s="7"/>
      <c r="G5111" s="11"/>
    </row>
    <row r="5112" spans="2:7" x14ac:dyDescent="0.25">
      <c r="B5112" s="7"/>
      <c r="G5112" s="11"/>
    </row>
    <row r="5113" spans="2:7" x14ac:dyDescent="0.25">
      <c r="B5113" s="7"/>
      <c r="G5113" s="11"/>
    </row>
    <row r="5114" spans="2:7" x14ac:dyDescent="0.25">
      <c r="B5114" s="7"/>
      <c r="G5114" s="11"/>
    </row>
    <row r="5115" spans="2:7" x14ac:dyDescent="0.25">
      <c r="B5115" s="7"/>
      <c r="G5115" s="11"/>
    </row>
    <row r="5116" spans="2:7" x14ac:dyDescent="0.25">
      <c r="B5116" s="7"/>
      <c r="G5116" s="11"/>
    </row>
    <row r="5117" spans="2:7" x14ac:dyDescent="0.25">
      <c r="B5117" s="7"/>
      <c r="G5117" s="11"/>
    </row>
    <row r="5118" spans="2:7" x14ac:dyDescent="0.25">
      <c r="B5118" s="7"/>
      <c r="G5118" s="11"/>
    </row>
    <row r="5119" spans="2:7" x14ac:dyDescent="0.25">
      <c r="B5119" s="7"/>
      <c r="G5119" s="11"/>
    </row>
    <row r="5120" spans="2:7" x14ac:dyDescent="0.25">
      <c r="B5120" s="7"/>
      <c r="G5120" s="11"/>
    </row>
    <row r="5121" spans="2:7" x14ac:dyDescent="0.25">
      <c r="B5121" s="7"/>
      <c r="G5121" s="11"/>
    </row>
    <row r="5122" spans="2:7" x14ac:dyDescent="0.25">
      <c r="B5122" s="7"/>
      <c r="G5122" s="11"/>
    </row>
    <row r="5123" spans="2:7" x14ac:dyDescent="0.25">
      <c r="B5123" s="7"/>
      <c r="G5123" s="11"/>
    </row>
    <row r="5124" spans="2:7" x14ac:dyDescent="0.25">
      <c r="B5124" s="7"/>
      <c r="G5124" s="11"/>
    </row>
    <row r="5125" spans="2:7" x14ac:dyDescent="0.25">
      <c r="B5125" s="7"/>
      <c r="G5125" s="11"/>
    </row>
    <row r="5126" spans="2:7" x14ac:dyDescent="0.25">
      <c r="B5126" s="7"/>
      <c r="G5126" s="11"/>
    </row>
    <row r="5127" spans="2:7" x14ac:dyDescent="0.25">
      <c r="B5127" s="7"/>
      <c r="G5127" s="11"/>
    </row>
    <row r="5128" spans="2:7" x14ac:dyDescent="0.25">
      <c r="B5128" s="7"/>
      <c r="G5128" s="11"/>
    </row>
    <row r="5129" spans="2:7" x14ac:dyDescent="0.25">
      <c r="B5129" s="7"/>
      <c r="G5129" s="11"/>
    </row>
    <row r="5130" spans="2:7" x14ac:dyDescent="0.25">
      <c r="B5130" s="7"/>
      <c r="G5130" s="11"/>
    </row>
    <row r="5131" spans="2:7" x14ac:dyDescent="0.25">
      <c r="B5131" s="7"/>
      <c r="G5131" s="11"/>
    </row>
    <row r="5132" spans="2:7" x14ac:dyDescent="0.25">
      <c r="B5132" s="7"/>
      <c r="G5132" s="11"/>
    </row>
    <row r="5133" spans="2:7" x14ac:dyDescent="0.25">
      <c r="B5133" s="7"/>
      <c r="G5133" s="11"/>
    </row>
    <row r="5134" spans="2:7" x14ac:dyDescent="0.25">
      <c r="B5134" s="7"/>
      <c r="G5134" s="11"/>
    </row>
    <row r="5135" spans="2:7" x14ac:dyDescent="0.25">
      <c r="B5135" s="7"/>
      <c r="G5135" s="11"/>
    </row>
    <row r="5136" spans="2:7" x14ac:dyDescent="0.25">
      <c r="B5136" s="7"/>
      <c r="G5136" s="11"/>
    </row>
    <row r="5137" spans="2:7" x14ac:dyDescent="0.25">
      <c r="B5137" s="7"/>
      <c r="G5137" s="11"/>
    </row>
    <row r="5138" spans="2:7" x14ac:dyDescent="0.25">
      <c r="B5138" s="7"/>
      <c r="G5138" s="11"/>
    </row>
    <row r="5139" spans="2:7" x14ac:dyDescent="0.25">
      <c r="B5139" s="7"/>
      <c r="G5139" s="11"/>
    </row>
    <row r="5140" spans="2:7" x14ac:dyDescent="0.25">
      <c r="B5140" s="7"/>
      <c r="G5140" s="11"/>
    </row>
    <row r="5141" spans="2:7" x14ac:dyDescent="0.25">
      <c r="B5141" s="7"/>
      <c r="G5141" s="11"/>
    </row>
    <row r="5142" spans="2:7" x14ac:dyDescent="0.25">
      <c r="B5142" s="7"/>
      <c r="G5142" s="11"/>
    </row>
    <row r="5143" spans="2:7" x14ac:dyDescent="0.25">
      <c r="B5143" s="7"/>
      <c r="G5143" s="11"/>
    </row>
    <row r="5144" spans="2:7" x14ac:dyDescent="0.25">
      <c r="B5144" s="7"/>
      <c r="G5144" s="11"/>
    </row>
    <row r="5145" spans="2:7" x14ac:dyDescent="0.25">
      <c r="B5145" s="7"/>
      <c r="G5145" s="11"/>
    </row>
    <row r="5146" spans="2:7" x14ac:dyDescent="0.25">
      <c r="B5146" s="7"/>
      <c r="G5146" s="11"/>
    </row>
    <row r="5147" spans="2:7" x14ac:dyDescent="0.25">
      <c r="B5147" s="7"/>
      <c r="G5147" s="11"/>
    </row>
    <row r="5148" spans="2:7" x14ac:dyDescent="0.25">
      <c r="B5148" s="7"/>
      <c r="G5148" s="11"/>
    </row>
    <row r="5149" spans="2:7" x14ac:dyDescent="0.25">
      <c r="B5149" s="7"/>
      <c r="G5149" s="11"/>
    </row>
    <row r="5150" spans="2:7" x14ac:dyDescent="0.25">
      <c r="B5150" s="7"/>
      <c r="G5150" s="11"/>
    </row>
    <row r="5151" spans="2:7" x14ac:dyDescent="0.25">
      <c r="B5151" s="7"/>
      <c r="G5151" s="11"/>
    </row>
    <row r="5152" spans="2:7" x14ac:dyDescent="0.25">
      <c r="B5152" s="7"/>
      <c r="G5152" s="11"/>
    </row>
    <row r="5153" spans="2:7" x14ac:dyDescent="0.25">
      <c r="B5153" s="7"/>
      <c r="G5153" s="11"/>
    </row>
    <row r="5154" spans="2:7" x14ac:dyDescent="0.25">
      <c r="B5154" s="7"/>
      <c r="G5154" s="11"/>
    </row>
    <row r="5155" spans="2:7" x14ac:dyDescent="0.25">
      <c r="B5155" s="7"/>
      <c r="G5155" s="11"/>
    </row>
    <row r="5156" spans="2:7" x14ac:dyDescent="0.25">
      <c r="B5156" s="7"/>
      <c r="G5156" s="11"/>
    </row>
    <row r="5157" spans="2:7" x14ac:dyDescent="0.25">
      <c r="B5157" s="7"/>
      <c r="G5157" s="11"/>
    </row>
    <row r="5158" spans="2:7" x14ac:dyDescent="0.25">
      <c r="B5158" s="7"/>
      <c r="G5158" s="11"/>
    </row>
    <row r="5159" spans="2:7" x14ac:dyDescent="0.25">
      <c r="B5159" s="7"/>
      <c r="G5159" s="11"/>
    </row>
    <row r="5160" spans="2:7" x14ac:dyDescent="0.25">
      <c r="B5160" s="7"/>
      <c r="G5160" s="11"/>
    </row>
    <row r="5161" spans="2:7" x14ac:dyDescent="0.25">
      <c r="B5161" s="7"/>
      <c r="G5161" s="11"/>
    </row>
    <row r="5162" spans="2:7" x14ac:dyDescent="0.25">
      <c r="B5162" s="7"/>
      <c r="G5162" s="11"/>
    </row>
    <row r="5163" spans="2:7" x14ac:dyDescent="0.25">
      <c r="B5163" s="7"/>
      <c r="G5163" s="11"/>
    </row>
    <row r="5164" spans="2:7" x14ac:dyDescent="0.25">
      <c r="B5164" s="7"/>
      <c r="G5164" s="11"/>
    </row>
    <row r="5165" spans="2:7" x14ac:dyDescent="0.25">
      <c r="B5165" s="7"/>
      <c r="G5165" s="11"/>
    </row>
    <row r="5166" spans="2:7" x14ac:dyDescent="0.25">
      <c r="B5166" s="7"/>
      <c r="G5166" s="11"/>
    </row>
    <row r="5167" spans="2:7" x14ac:dyDescent="0.25">
      <c r="B5167" s="7"/>
      <c r="G5167" s="11"/>
    </row>
    <row r="5168" spans="2:7" x14ac:dyDescent="0.25">
      <c r="B5168" s="7"/>
      <c r="G5168" s="11"/>
    </row>
    <row r="5169" spans="2:7" x14ac:dyDescent="0.25">
      <c r="B5169" s="7"/>
      <c r="G5169" s="11"/>
    </row>
    <row r="5170" spans="2:7" x14ac:dyDescent="0.25">
      <c r="B5170" s="7"/>
      <c r="G5170" s="11"/>
    </row>
    <row r="5171" spans="2:7" x14ac:dyDescent="0.25">
      <c r="B5171" s="7"/>
      <c r="G5171" s="11"/>
    </row>
    <row r="5172" spans="2:7" x14ac:dyDescent="0.25">
      <c r="B5172" s="7"/>
      <c r="G5172" s="11"/>
    </row>
    <row r="5173" spans="2:7" x14ac:dyDescent="0.25">
      <c r="B5173" s="7"/>
      <c r="G5173" s="11"/>
    </row>
    <row r="5174" spans="2:7" x14ac:dyDescent="0.25">
      <c r="B5174" s="7"/>
      <c r="G5174" s="11"/>
    </row>
    <row r="5175" spans="2:7" x14ac:dyDescent="0.25">
      <c r="B5175" s="7"/>
      <c r="G5175" s="11"/>
    </row>
    <row r="5176" spans="2:7" x14ac:dyDescent="0.25">
      <c r="B5176" s="7"/>
      <c r="G5176" s="11"/>
    </row>
    <row r="5177" spans="2:7" x14ac:dyDescent="0.25">
      <c r="B5177" s="7"/>
      <c r="G5177" s="11"/>
    </row>
    <row r="5178" spans="2:7" x14ac:dyDescent="0.25">
      <c r="B5178" s="7"/>
      <c r="G5178" s="11"/>
    </row>
    <row r="5179" spans="2:7" x14ac:dyDescent="0.25">
      <c r="B5179" s="7"/>
      <c r="G5179" s="11"/>
    </row>
    <row r="5180" spans="2:7" x14ac:dyDescent="0.25">
      <c r="B5180" s="7"/>
      <c r="G5180" s="11"/>
    </row>
    <row r="5181" spans="2:7" x14ac:dyDescent="0.25">
      <c r="B5181" s="7"/>
      <c r="G5181" s="11"/>
    </row>
    <row r="5182" spans="2:7" x14ac:dyDescent="0.25">
      <c r="B5182" s="7"/>
      <c r="G5182" s="11"/>
    </row>
    <row r="5183" spans="2:7" x14ac:dyDescent="0.25">
      <c r="B5183" s="7"/>
      <c r="G5183" s="11"/>
    </row>
    <row r="5184" spans="2:7" x14ac:dyDescent="0.25">
      <c r="B5184" s="7"/>
      <c r="G5184" s="11"/>
    </row>
    <row r="5185" spans="2:7" x14ac:dyDescent="0.25">
      <c r="B5185" s="7"/>
      <c r="G5185" s="11"/>
    </row>
    <row r="5186" spans="2:7" x14ac:dyDescent="0.25">
      <c r="B5186" s="7"/>
      <c r="G5186" s="11"/>
    </row>
    <row r="5187" spans="2:7" x14ac:dyDescent="0.25">
      <c r="B5187" s="7"/>
      <c r="G5187" s="11"/>
    </row>
    <row r="5188" spans="2:7" x14ac:dyDescent="0.25">
      <c r="B5188" s="7"/>
      <c r="G5188" s="11"/>
    </row>
    <row r="5189" spans="2:7" x14ac:dyDescent="0.25">
      <c r="B5189" s="7"/>
      <c r="G5189" s="11"/>
    </row>
    <row r="5190" spans="2:7" x14ac:dyDescent="0.25">
      <c r="B5190" s="7"/>
      <c r="G5190" s="11"/>
    </row>
    <row r="5191" spans="2:7" x14ac:dyDescent="0.25">
      <c r="B5191" s="7"/>
      <c r="G5191" s="11"/>
    </row>
    <row r="5192" spans="2:7" x14ac:dyDescent="0.25">
      <c r="B5192" s="7"/>
      <c r="G5192" s="11"/>
    </row>
    <row r="5193" spans="2:7" x14ac:dyDescent="0.25">
      <c r="B5193" s="7"/>
      <c r="G5193" s="11"/>
    </row>
    <row r="5194" spans="2:7" x14ac:dyDescent="0.25">
      <c r="B5194" s="7"/>
      <c r="G5194" s="11"/>
    </row>
    <row r="5195" spans="2:7" x14ac:dyDescent="0.25">
      <c r="B5195" s="7"/>
      <c r="G5195" s="11"/>
    </row>
    <row r="5196" spans="2:7" x14ac:dyDescent="0.25">
      <c r="B5196" s="7"/>
      <c r="G5196" s="11"/>
    </row>
    <row r="5197" spans="2:7" x14ac:dyDescent="0.25">
      <c r="B5197" s="7"/>
      <c r="G5197" s="11"/>
    </row>
    <row r="5198" spans="2:7" x14ac:dyDescent="0.25">
      <c r="B5198" s="7"/>
      <c r="G5198" s="11"/>
    </row>
    <row r="5199" spans="2:7" x14ac:dyDescent="0.25">
      <c r="B5199" s="7"/>
      <c r="G5199" s="11"/>
    </row>
    <row r="5200" spans="2:7" x14ac:dyDescent="0.25">
      <c r="B5200" s="7"/>
      <c r="G5200" s="11"/>
    </row>
    <row r="5201" spans="2:7" x14ac:dyDescent="0.25">
      <c r="B5201" s="7"/>
      <c r="G5201" s="11"/>
    </row>
    <row r="5202" spans="2:7" x14ac:dyDescent="0.25">
      <c r="B5202" s="7"/>
      <c r="G5202" s="11"/>
    </row>
    <row r="5203" spans="2:7" x14ac:dyDescent="0.25">
      <c r="B5203" s="7"/>
      <c r="G5203" s="11"/>
    </row>
    <row r="5204" spans="2:7" x14ac:dyDescent="0.25">
      <c r="B5204" s="7"/>
      <c r="G5204" s="11"/>
    </row>
    <row r="5205" spans="2:7" x14ac:dyDescent="0.25">
      <c r="B5205" s="7"/>
      <c r="G5205" s="11"/>
    </row>
    <row r="5206" spans="2:7" x14ac:dyDescent="0.25">
      <c r="B5206" s="7"/>
      <c r="G5206" s="11"/>
    </row>
    <row r="5207" spans="2:7" x14ac:dyDescent="0.25">
      <c r="B5207" s="7"/>
      <c r="G5207" s="11"/>
    </row>
    <row r="5208" spans="2:7" x14ac:dyDescent="0.25">
      <c r="B5208" s="7"/>
      <c r="G5208" s="11"/>
    </row>
    <row r="5209" spans="2:7" x14ac:dyDescent="0.25">
      <c r="B5209" s="7"/>
      <c r="G5209" s="11"/>
    </row>
    <row r="5210" spans="2:7" x14ac:dyDescent="0.25">
      <c r="B5210" s="7"/>
      <c r="G5210" s="11"/>
    </row>
    <row r="5211" spans="2:7" x14ac:dyDescent="0.25">
      <c r="B5211" s="7"/>
      <c r="G5211" s="11"/>
    </row>
    <row r="5212" spans="2:7" x14ac:dyDescent="0.25">
      <c r="B5212" s="7"/>
      <c r="G5212" s="11"/>
    </row>
    <row r="5213" spans="2:7" x14ac:dyDescent="0.25">
      <c r="B5213" s="7"/>
      <c r="G5213" s="11"/>
    </row>
    <row r="5214" spans="2:7" x14ac:dyDescent="0.25">
      <c r="B5214" s="7"/>
      <c r="G5214" s="11"/>
    </row>
    <row r="5215" spans="2:7" x14ac:dyDescent="0.25">
      <c r="B5215" s="7"/>
      <c r="G5215" s="11"/>
    </row>
    <row r="5216" spans="2:7" x14ac:dyDescent="0.25">
      <c r="B5216" s="7"/>
      <c r="G5216" s="11"/>
    </row>
    <row r="5217" spans="2:7" x14ac:dyDescent="0.25">
      <c r="B5217" s="7"/>
      <c r="G5217" s="11"/>
    </row>
    <row r="5218" spans="2:7" x14ac:dyDescent="0.25">
      <c r="B5218" s="7"/>
      <c r="G5218" s="11"/>
    </row>
    <row r="5219" spans="2:7" x14ac:dyDescent="0.25">
      <c r="B5219" s="7"/>
      <c r="G5219" s="11"/>
    </row>
    <row r="5220" spans="2:7" x14ac:dyDescent="0.25">
      <c r="B5220" s="7"/>
      <c r="G5220" s="11"/>
    </row>
    <row r="5221" spans="2:7" x14ac:dyDescent="0.25">
      <c r="B5221" s="7"/>
      <c r="G5221" s="11"/>
    </row>
    <row r="5222" spans="2:7" x14ac:dyDescent="0.25">
      <c r="B5222" s="7"/>
      <c r="G5222" s="11"/>
    </row>
    <row r="5223" spans="2:7" x14ac:dyDescent="0.25">
      <c r="B5223" s="7"/>
      <c r="G5223" s="11"/>
    </row>
    <row r="5224" spans="2:7" x14ac:dyDescent="0.25">
      <c r="B5224" s="7"/>
      <c r="G5224" s="11"/>
    </row>
    <row r="5225" spans="2:7" x14ac:dyDescent="0.25">
      <c r="B5225" s="7"/>
      <c r="G5225" s="11"/>
    </row>
    <row r="5226" spans="2:7" x14ac:dyDescent="0.25">
      <c r="B5226" s="7"/>
      <c r="G5226" s="11"/>
    </row>
    <row r="5227" spans="2:7" x14ac:dyDescent="0.25">
      <c r="B5227" s="7"/>
      <c r="G5227" s="11"/>
    </row>
    <row r="5228" spans="2:7" x14ac:dyDescent="0.25">
      <c r="B5228" s="7"/>
      <c r="G5228" s="11"/>
    </row>
    <row r="5229" spans="2:7" x14ac:dyDescent="0.25">
      <c r="B5229" s="7"/>
      <c r="G5229" s="11"/>
    </row>
    <row r="5230" spans="2:7" x14ac:dyDescent="0.25">
      <c r="B5230" s="7"/>
      <c r="G5230" s="11"/>
    </row>
    <row r="5231" spans="2:7" x14ac:dyDescent="0.25">
      <c r="B5231" s="7"/>
      <c r="G5231" s="11"/>
    </row>
    <row r="5232" spans="2:7" x14ac:dyDescent="0.25">
      <c r="B5232" s="7"/>
      <c r="G5232" s="11"/>
    </row>
    <row r="5233" spans="2:7" x14ac:dyDescent="0.25">
      <c r="B5233" s="7"/>
      <c r="G5233" s="11"/>
    </row>
    <row r="5234" spans="2:7" x14ac:dyDescent="0.25">
      <c r="B5234" s="7"/>
      <c r="G5234" s="11"/>
    </row>
    <row r="5235" spans="2:7" x14ac:dyDescent="0.25">
      <c r="B5235" s="7"/>
      <c r="G5235" s="11"/>
    </row>
    <row r="5236" spans="2:7" x14ac:dyDescent="0.25">
      <c r="B5236" s="7"/>
      <c r="G5236" s="11"/>
    </row>
    <row r="5237" spans="2:7" x14ac:dyDescent="0.25">
      <c r="B5237" s="7"/>
      <c r="G5237" s="11"/>
    </row>
    <row r="5238" spans="2:7" x14ac:dyDescent="0.25">
      <c r="B5238" s="7"/>
      <c r="G5238" s="11"/>
    </row>
    <row r="5239" spans="2:7" x14ac:dyDescent="0.25">
      <c r="B5239" s="7"/>
      <c r="G5239" s="11"/>
    </row>
    <row r="5240" spans="2:7" x14ac:dyDescent="0.25">
      <c r="B5240" s="7"/>
      <c r="G5240" s="11"/>
    </row>
    <row r="5241" spans="2:7" x14ac:dyDescent="0.25">
      <c r="B5241" s="7"/>
      <c r="G5241" s="11"/>
    </row>
    <row r="5242" spans="2:7" x14ac:dyDescent="0.25">
      <c r="B5242" s="7"/>
      <c r="G5242" s="11"/>
    </row>
    <row r="5243" spans="2:7" x14ac:dyDescent="0.25">
      <c r="B5243" s="7"/>
      <c r="G5243" s="11"/>
    </row>
    <row r="5244" spans="2:7" x14ac:dyDescent="0.25">
      <c r="B5244" s="7"/>
      <c r="G5244" s="11"/>
    </row>
    <row r="5245" spans="2:7" x14ac:dyDescent="0.25">
      <c r="B5245" s="7"/>
      <c r="G5245" s="11"/>
    </row>
    <row r="5246" spans="2:7" x14ac:dyDescent="0.25">
      <c r="B5246" s="7"/>
      <c r="G5246" s="11"/>
    </row>
    <row r="5247" spans="2:7" x14ac:dyDescent="0.25">
      <c r="B5247" s="7"/>
      <c r="G5247" s="11"/>
    </row>
    <row r="5248" spans="2:7" x14ac:dyDescent="0.25">
      <c r="B5248" s="7"/>
      <c r="G5248" s="11"/>
    </row>
    <row r="5249" spans="2:7" x14ac:dyDescent="0.25">
      <c r="B5249" s="7"/>
      <c r="G5249" s="11"/>
    </row>
    <row r="5250" spans="2:7" x14ac:dyDescent="0.25">
      <c r="B5250" s="7"/>
      <c r="G5250" s="11"/>
    </row>
    <row r="5251" spans="2:7" x14ac:dyDescent="0.25">
      <c r="B5251" s="7"/>
      <c r="G5251" s="11"/>
    </row>
    <row r="5252" spans="2:7" x14ac:dyDescent="0.25">
      <c r="B5252" s="7"/>
      <c r="G5252" s="11"/>
    </row>
    <row r="5253" spans="2:7" x14ac:dyDescent="0.25">
      <c r="B5253" s="7"/>
      <c r="G5253" s="11"/>
    </row>
    <row r="5254" spans="2:7" x14ac:dyDescent="0.25">
      <c r="B5254" s="7"/>
      <c r="G5254" s="11"/>
    </row>
    <row r="5255" spans="2:7" x14ac:dyDescent="0.25">
      <c r="B5255" s="7"/>
      <c r="G5255" s="11"/>
    </row>
    <row r="5256" spans="2:7" x14ac:dyDescent="0.25">
      <c r="B5256" s="7"/>
      <c r="G5256" s="11"/>
    </row>
    <row r="5257" spans="2:7" x14ac:dyDescent="0.25">
      <c r="B5257" s="7"/>
      <c r="G5257" s="11"/>
    </row>
    <row r="5258" spans="2:7" x14ac:dyDescent="0.25">
      <c r="B5258" s="7"/>
      <c r="G5258" s="11"/>
    </row>
    <row r="5259" spans="2:7" x14ac:dyDescent="0.25">
      <c r="B5259" s="7"/>
      <c r="G5259" s="11"/>
    </row>
    <row r="5260" spans="2:7" x14ac:dyDescent="0.25">
      <c r="B5260" s="7"/>
      <c r="G5260" s="11"/>
    </row>
    <row r="5261" spans="2:7" x14ac:dyDescent="0.25">
      <c r="B5261" s="7"/>
      <c r="G5261" s="11"/>
    </row>
    <row r="5262" spans="2:7" x14ac:dyDescent="0.25">
      <c r="B5262" s="7"/>
      <c r="G5262" s="11"/>
    </row>
    <row r="5263" spans="2:7" x14ac:dyDescent="0.25">
      <c r="B5263" s="7"/>
      <c r="G5263" s="11"/>
    </row>
    <row r="5264" spans="2:7" x14ac:dyDescent="0.25">
      <c r="B5264" s="7"/>
      <c r="G5264" s="11"/>
    </row>
    <row r="5265" spans="2:7" x14ac:dyDescent="0.25">
      <c r="B5265" s="7"/>
      <c r="G5265" s="11"/>
    </row>
    <row r="5266" spans="2:7" x14ac:dyDescent="0.25">
      <c r="B5266" s="7"/>
      <c r="G5266" s="11"/>
    </row>
    <row r="5267" spans="2:7" x14ac:dyDescent="0.25">
      <c r="B5267" s="7"/>
      <c r="G5267" s="11"/>
    </row>
    <row r="5268" spans="2:7" x14ac:dyDescent="0.25">
      <c r="B5268" s="7"/>
      <c r="G5268" s="11"/>
    </row>
    <row r="5269" spans="2:7" x14ac:dyDescent="0.25">
      <c r="B5269" s="7"/>
      <c r="G5269" s="11"/>
    </row>
    <row r="5270" spans="2:7" x14ac:dyDescent="0.25">
      <c r="B5270" s="7"/>
      <c r="G5270" s="11"/>
    </row>
    <row r="5271" spans="2:7" x14ac:dyDescent="0.25">
      <c r="B5271" s="7"/>
      <c r="G5271" s="11"/>
    </row>
    <row r="5272" spans="2:7" x14ac:dyDescent="0.25">
      <c r="B5272" s="7"/>
      <c r="G5272" s="11"/>
    </row>
    <row r="5273" spans="2:7" x14ac:dyDescent="0.25">
      <c r="B5273" s="7"/>
      <c r="G5273" s="11"/>
    </row>
    <row r="5274" spans="2:7" x14ac:dyDescent="0.25">
      <c r="B5274" s="7"/>
      <c r="G5274" s="11"/>
    </row>
    <row r="5275" spans="2:7" x14ac:dyDescent="0.25">
      <c r="B5275" s="7"/>
      <c r="G5275" s="11"/>
    </row>
    <row r="5276" spans="2:7" x14ac:dyDescent="0.25">
      <c r="B5276" s="7"/>
      <c r="G5276" s="11"/>
    </row>
    <row r="5277" spans="2:7" x14ac:dyDescent="0.25">
      <c r="B5277" s="7"/>
      <c r="G5277" s="11"/>
    </row>
    <row r="5278" spans="2:7" x14ac:dyDescent="0.25">
      <c r="B5278" s="7"/>
      <c r="G5278" s="11"/>
    </row>
    <row r="5279" spans="2:7" x14ac:dyDescent="0.25">
      <c r="B5279" s="7"/>
      <c r="G5279" s="11"/>
    </row>
    <row r="5280" spans="2:7" x14ac:dyDescent="0.25">
      <c r="B5280" s="7"/>
      <c r="G5280" s="11"/>
    </row>
    <row r="5281" spans="2:7" x14ac:dyDescent="0.25">
      <c r="B5281" s="7"/>
      <c r="G5281" s="11"/>
    </row>
    <row r="5282" spans="2:7" x14ac:dyDescent="0.25">
      <c r="B5282" s="7"/>
      <c r="G5282" s="11"/>
    </row>
    <row r="5283" spans="2:7" x14ac:dyDescent="0.25">
      <c r="B5283" s="7"/>
      <c r="G5283" s="11"/>
    </row>
    <row r="5284" spans="2:7" x14ac:dyDescent="0.25">
      <c r="B5284" s="7"/>
      <c r="G5284" s="11"/>
    </row>
    <row r="5285" spans="2:7" x14ac:dyDescent="0.25">
      <c r="B5285" s="7"/>
      <c r="G5285" s="11"/>
    </row>
    <row r="5286" spans="2:7" x14ac:dyDescent="0.25">
      <c r="B5286" s="7"/>
      <c r="G5286" s="11"/>
    </row>
    <row r="5287" spans="2:7" x14ac:dyDescent="0.25">
      <c r="B5287" s="7"/>
      <c r="G5287" s="11"/>
    </row>
    <row r="5288" spans="2:7" x14ac:dyDescent="0.25">
      <c r="B5288" s="7"/>
      <c r="G5288" s="11"/>
    </row>
    <row r="5289" spans="2:7" x14ac:dyDescent="0.25">
      <c r="B5289" s="7"/>
      <c r="G5289" s="11"/>
    </row>
    <row r="5290" spans="2:7" x14ac:dyDescent="0.25">
      <c r="B5290" s="7"/>
      <c r="G5290" s="11"/>
    </row>
    <row r="5291" spans="2:7" x14ac:dyDescent="0.25">
      <c r="B5291" s="7"/>
      <c r="G5291" s="11"/>
    </row>
    <row r="5292" spans="2:7" x14ac:dyDescent="0.25">
      <c r="B5292" s="7"/>
      <c r="G5292" s="11"/>
    </row>
    <row r="5293" spans="2:7" x14ac:dyDescent="0.25">
      <c r="B5293" s="7"/>
      <c r="G5293" s="11"/>
    </row>
    <row r="5294" spans="2:7" x14ac:dyDescent="0.25">
      <c r="B5294" s="7"/>
      <c r="G5294" s="11"/>
    </row>
    <row r="5295" spans="2:7" x14ac:dyDescent="0.25">
      <c r="B5295" s="7"/>
      <c r="G5295" s="11"/>
    </row>
    <row r="5296" spans="2:7" x14ac:dyDescent="0.25">
      <c r="B5296" s="7"/>
      <c r="G5296" s="11"/>
    </row>
    <row r="5297" spans="2:7" x14ac:dyDescent="0.25">
      <c r="B5297" s="7"/>
      <c r="G5297" s="11"/>
    </row>
    <row r="5298" spans="2:7" x14ac:dyDescent="0.25">
      <c r="B5298" s="7"/>
      <c r="G5298" s="11"/>
    </row>
    <row r="5299" spans="2:7" x14ac:dyDescent="0.25">
      <c r="B5299" s="7"/>
      <c r="G5299" s="11"/>
    </row>
    <row r="5300" spans="2:7" x14ac:dyDescent="0.25">
      <c r="B5300" s="7"/>
      <c r="G5300" s="11"/>
    </row>
    <row r="5301" spans="2:7" x14ac:dyDescent="0.25">
      <c r="B5301" s="7"/>
      <c r="G5301" s="11"/>
    </row>
    <row r="5302" spans="2:7" x14ac:dyDescent="0.25">
      <c r="B5302" s="7"/>
      <c r="G5302" s="11"/>
    </row>
    <row r="5303" spans="2:7" x14ac:dyDescent="0.25">
      <c r="B5303" s="7"/>
      <c r="G5303" s="11"/>
    </row>
    <row r="5304" spans="2:7" x14ac:dyDescent="0.25">
      <c r="B5304" s="7"/>
      <c r="G5304" s="11"/>
    </row>
    <row r="5305" spans="2:7" x14ac:dyDescent="0.25">
      <c r="B5305" s="7"/>
      <c r="G5305" s="11"/>
    </row>
    <row r="5306" spans="2:7" x14ac:dyDescent="0.25">
      <c r="B5306" s="7"/>
      <c r="G5306" s="11"/>
    </row>
    <row r="5307" spans="2:7" x14ac:dyDescent="0.25">
      <c r="B5307" s="7"/>
      <c r="G5307" s="11"/>
    </row>
    <row r="5308" spans="2:7" x14ac:dyDescent="0.25">
      <c r="B5308" s="7"/>
      <c r="G5308" s="11"/>
    </row>
    <row r="5309" spans="2:7" x14ac:dyDescent="0.25">
      <c r="B5309" s="7"/>
      <c r="G5309" s="11"/>
    </row>
    <row r="5310" spans="2:7" x14ac:dyDescent="0.25">
      <c r="B5310" s="7"/>
      <c r="G5310" s="11"/>
    </row>
    <row r="5311" spans="2:7" x14ac:dyDescent="0.25">
      <c r="B5311" s="7"/>
      <c r="G5311" s="11"/>
    </row>
    <row r="5312" spans="2:7" x14ac:dyDescent="0.25">
      <c r="B5312" s="7"/>
      <c r="G5312" s="11"/>
    </row>
    <row r="5313" spans="2:7" x14ac:dyDescent="0.25">
      <c r="B5313" s="7"/>
      <c r="G5313" s="11"/>
    </row>
    <row r="5314" spans="2:7" x14ac:dyDescent="0.25">
      <c r="B5314" s="7"/>
      <c r="G5314" s="11"/>
    </row>
    <row r="5315" spans="2:7" x14ac:dyDescent="0.25">
      <c r="B5315" s="7"/>
      <c r="G5315" s="11"/>
    </row>
    <row r="5316" spans="2:7" x14ac:dyDescent="0.25">
      <c r="B5316" s="7"/>
      <c r="G5316" s="11"/>
    </row>
    <row r="5317" spans="2:7" x14ac:dyDescent="0.25">
      <c r="B5317" s="7"/>
      <c r="G5317" s="11"/>
    </row>
    <row r="5318" spans="2:7" x14ac:dyDescent="0.25">
      <c r="B5318" s="7"/>
      <c r="G5318" s="11"/>
    </row>
    <row r="5319" spans="2:7" x14ac:dyDescent="0.25">
      <c r="B5319" s="7"/>
      <c r="G5319" s="11"/>
    </row>
    <row r="5320" spans="2:7" x14ac:dyDescent="0.25">
      <c r="B5320" s="7"/>
      <c r="G5320" s="11"/>
    </row>
    <row r="5321" spans="2:7" x14ac:dyDescent="0.25">
      <c r="B5321" s="7"/>
      <c r="G5321" s="11"/>
    </row>
    <row r="5322" spans="2:7" x14ac:dyDescent="0.25">
      <c r="B5322" s="7"/>
      <c r="G5322" s="11"/>
    </row>
    <row r="5323" spans="2:7" x14ac:dyDescent="0.25">
      <c r="B5323" s="7"/>
      <c r="G5323" s="11"/>
    </row>
    <row r="5324" spans="2:7" x14ac:dyDescent="0.25">
      <c r="B5324" s="7"/>
      <c r="G5324" s="11"/>
    </row>
    <row r="5325" spans="2:7" x14ac:dyDescent="0.25">
      <c r="B5325" s="7"/>
      <c r="G5325" s="11"/>
    </row>
    <row r="5326" spans="2:7" x14ac:dyDescent="0.25">
      <c r="B5326" s="7"/>
      <c r="G5326" s="11"/>
    </row>
    <row r="5327" spans="2:7" x14ac:dyDescent="0.25">
      <c r="B5327" s="7"/>
      <c r="G5327" s="11"/>
    </row>
    <row r="5328" spans="2:7" x14ac:dyDescent="0.25">
      <c r="B5328" s="7"/>
      <c r="G5328" s="11"/>
    </row>
    <row r="5329" spans="2:7" x14ac:dyDescent="0.25">
      <c r="B5329" s="7"/>
      <c r="G5329" s="11"/>
    </row>
    <row r="5330" spans="2:7" x14ac:dyDescent="0.25">
      <c r="B5330" s="7"/>
      <c r="G5330" s="11"/>
    </row>
    <row r="5331" spans="2:7" x14ac:dyDescent="0.25">
      <c r="B5331" s="7"/>
      <c r="G5331" s="11"/>
    </row>
    <row r="5332" spans="2:7" x14ac:dyDescent="0.25">
      <c r="B5332" s="7"/>
      <c r="G5332" s="11"/>
    </row>
    <row r="5333" spans="2:7" x14ac:dyDescent="0.25">
      <c r="B5333" s="7"/>
      <c r="G5333" s="11"/>
    </row>
    <row r="5334" spans="2:7" x14ac:dyDescent="0.25">
      <c r="B5334" s="7"/>
      <c r="G5334" s="11"/>
    </row>
    <row r="5335" spans="2:7" x14ac:dyDescent="0.25">
      <c r="B5335" s="7"/>
      <c r="G5335" s="11"/>
    </row>
    <row r="5336" spans="2:7" x14ac:dyDescent="0.25">
      <c r="B5336" s="7"/>
      <c r="G5336" s="11"/>
    </row>
    <row r="5337" spans="2:7" x14ac:dyDescent="0.25">
      <c r="B5337" s="7"/>
      <c r="G5337" s="11"/>
    </row>
    <row r="5338" spans="2:7" x14ac:dyDescent="0.25">
      <c r="B5338" s="7"/>
      <c r="G5338" s="11"/>
    </row>
    <row r="5339" spans="2:7" x14ac:dyDescent="0.25">
      <c r="B5339" s="7"/>
      <c r="G5339" s="11"/>
    </row>
    <row r="5340" spans="2:7" x14ac:dyDescent="0.25">
      <c r="B5340" s="7"/>
      <c r="G5340" s="11"/>
    </row>
    <row r="5341" spans="2:7" x14ac:dyDescent="0.25">
      <c r="B5341" s="7"/>
      <c r="G5341" s="11"/>
    </row>
    <row r="5342" spans="2:7" x14ac:dyDescent="0.25">
      <c r="B5342" s="7"/>
      <c r="G5342" s="11"/>
    </row>
    <row r="5343" spans="2:7" x14ac:dyDescent="0.25">
      <c r="B5343" s="7"/>
      <c r="G5343" s="11"/>
    </row>
    <row r="5344" spans="2:7" x14ac:dyDescent="0.25">
      <c r="B5344" s="7"/>
      <c r="G5344" s="11"/>
    </row>
    <row r="5345" spans="2:7" x14ac:dyDescent="0.25">
      <c r="B5345" s="7"/>
      <c r="G5345" s="11"/>
    </row>
    <row r="5346" spans="2:7" x14ac:dyDescent="0.25">
      <c r="B5346" s="7"/>
      <c r="G5346" s="11"/>
    </row>
    <row r="5347" spans="2:7" x14ac:dyDescent="0.25">
      <c r="B5347" s="7"/>
      <c r="G5347" s="11"/>
    </row>
    <row r="5348" spans="2:7" x14ac:dyDescent="0.25">
      <c r="B5348" s="7"/>
      <c r="G5348" s="11"/>
    </row>
    <row r="5349" spans="2:7" x14ac:dyDescent="0.25">
      <c r="B5349" s="7"/>
      <c r="G5349" s="11"/>
    </row>
    <row r="5350" spans="2:7" x14ac:dyDescent="0.25">
      <c r="B5350" s="7"/>
      <c r="G5350" s="11"/>
    </row>
    <row r="5351" spans="2:7" x14ac:dyDescent="0.25">
      <c r="B5351" s="7"/>
      <c r="G5351" s="11"/>
    </row>
    <row r="5352" spans="2:7" x14ac:dyDescent="0.25">
      <c r="B5352" s="7"/>
      <c r="G5352" s="11"/>
    </row>
    <row r="5353" spans="2:7" x14ac:dyDescent="0.25">
      <c r="B5353" s="7"/>
      <c r="G5353" s="11"/>
    </row>
    <row r="5354" spans="2:7" x14ac:dyDescent="0.25">
      <c r="B5354" s="7"/>
      <c r="G5354" s="11"/>
    </row>
    <row r="5355" spans="2:7" x14ac:dyDescent="0.25">
      <c r="B5355" s="7"/>
      <c r="G5355" s="11"/>
    </row>
    <row r="5356" spans="2:7" x14ac:dyDescent="0.25">
      <c r="B5356" s="7"/>
      <c r="G5356" s="11"/>
    </row>
    <row r="5357" spans="2:7" x14ac:dyDescent="0.25">
      <c r="B5357" s="7"/>
      <c r="G5357" s="11"/>
    </row>
    <row r="5358" spans="2:7" x14ac:dyDescent="0.25">
      <c r="B5358" s="7"/>
      <c r="G5358" s="11"/>
    </row>
    <row r="5359" spans="2:7" x14ac:dyDescent="0.25">
      <c r="B5359" s="7"/>
      <c r="G5359" s="11"/>
    </row>
    <row r="5360" spans="2:7" x14ac:dyDescent="0.25">
      <c r="B5360" s="7"/>
      <c r="G5360" s="11"/>
    </row>
    <row r="5361" spans="2:7" x14ac:dyDescent="0.25">
      <c r="B5361" s="7"/>
      <c r="G5361" s="11"/>
    </row>
    <row r="5362" spans="2:7" x14ac:dyDescent="0.25">
      <c r="B5362" s="7"/>
      <c r="G5362" s="11"/>
    </row>
    <row r="5363" spans="2:7" x14ac:dyDescent="0.25">
      <c r="B5363" s="7"/>
      <c r="G5363" s="11"/>
    </row>
    <row r="5364" spans="2:7" x14ac:dyDescent="0.25">
      <c r="B5364" s="7"/>
      <c r="G5364" s="11"/>
    </row>
    <row r="5365" spans="2:7" x14ac:dyDescent="0.25">
      <c r="B5365" s="7"/>
      <c r="G5365" s="11"/>
    </row>
    <row r="5366" spans="2:7" x14ac:dyDescent="0.25">
      <c r="B5366" s="7"/>
      <c r="G5366" s="11"/>
    </row>
    <row r="5367" spans="2:7" x14ac:dyDescent="0.25">
      <c r="B5367" s="7"/>
      <c r="G5367" s="11"/>
    </row>
    <row r="5368" spans="2:7" x14ac:dyDescent="0.25">
      <c r="B5368" s="7"/>
      <c r="G5368" s="11"/>
    </row>
    <row r="5369" spans="2:7" x14ac:dyDescent="0.25">
      <c r="B5369" s="7"/>
      <c r="G5369" s="11"/>
    </row>
    <row r="5370" spans="2:7" x14ac:dyDescent="0.25">
      <c r="B5370" s="7"/>
      <c r="G5370" s="11"/>
    </row>
    <row r="5371" spans="2:7" x14ac:dyDescent="0.25">
      <c r="B5371" s="7"/>
      <c r="G5371" s="11"/>
    </row>
    <row r="5372" spans="2:7" x14ac:dyDescent="0.25">
      <c r="B5372" s="7"/>
      <c r="G5372" s="11"/>
    </row>
    <row r="5373" spans="2:7" x14ac:dyDescent="0.25">
      <c r="B5373" s="7"/>
      <c r="G5373" s="11"/>
    </row>
    <row r="5374" spans="2:7" x14ac:dyDescent="0.25">
      <c r="B5374" s="7"/>
      <c r="G5374" s="11"/>
    </row>
    <row r="5375" spans="2:7" x14ac:dyDescent="0.25">
      <c r="B5375" s="7"/>
      <c r="G5375" s="11"/>
    </row>
    <row r="5376" spans="2:7" x14ac:dyDescent="0.25">
      <c r="B5376" s="7"/>
      <c r="G5376" s="11"/>
    </row>
    <row r="5377" spans="2:7" x14ac:dyDescent="0.25">
      <c r="B5377" s="7"/>
      <c r="G5377" s="11"/>
    </row>
    <row r="5378" spans="2:7" x14ac:dyDescent="0.25">
      <c r="B5378" s="7"/>
      <c r="G5378" s="11"/>
    </row>
    <row r="5379" spans="2:7" x14ac:dyDescent="0.25">
      <c r="B5379" s="7"/>
      <c r="G5379" s="11"/>
    </row>
    <row r="5380" spans="2:7" x14ac:dyDescent="0.25">
      <c r="B5380" s="7"/>
      <c r="G5380" s="11"/>
    </row>
    <row r="5381" spans="2:7" x14ac:dyDescent="0.25">
      <c r="B5381" s="7"/>
      <c r="G5381" s="11"/>
    </row>
    <row r="5382" spans="2:7" x14ac:dyDescent="0.25">
      <c r="B5382" s="7"/>
      <c r="G5382" s="11"/>
    </row>
    <row r="5383" spans="2:7" x14ac:dyDescent="0.25">
      <c r="B5383" s="7"/>
      <c r="G5383" s="11"/>
    </row>
    <row r="5384" spans="2:7" x14ac:dyDescent="0.25">
      <c r="B5384" s="7"/>
      <c r="G5384" s="11"/>
    </row>
    <row r="5385" spans="2:7" x14ac:dyDescent="0.25">
      <c r="B5385" s="7"/>
      <c r="G5385" s="11"/>
    </row>
    <row r="5386" spans="2:7" x14ac:dyDescent="0.25">
      <c r="B5386" s="7"/>
      <c r="G5386" s="11"/>
    </row>
    <row r="5387" spans="2:7" x14ac:dyDescent="0.25">
      <c r="B5387" s="7"/>
      <c r="G5387" s="11"/>
    </row>
    <row r="5388" spans="2:7" x14ac:dyDescent="0.25">
      <c r="B5388" s="7"/>
      <c r="G5388" s="11"/>
    </row>
    <row r="5389" spans="2:7" x14ac:dyDescent="0.25">
      <c r="B5389" s="7"/>
      <c r="G5389" s="11"/>
    </row>
    <row r="5390" spans="2:7" x14ac:dyDescent="0.25">
      <c r="B5390" s="7"/>
      <c r="G5390" s="11"/>
    </row>
    <row r="5391" spans="2:7" x14ac:dyDescent="0.25">
      <c r="B5391" s="7"/>
      <c r="G5391" s="11"/>
    </row>
    <row r="5392" spans="2:7" x14ac:dyDescent="0.25">
      <c r="B5392" s="7"/>
      <c r="G5392" s="11"/>
    </row>
    <row r="5393" spans="2:7" x14ac:dyDescent="0.25">
      <c r="B5393" s="7"/>
      <c r="G5393" s="11"/>
    </row>
    <row r="5394" spans="2:7" x14ac:dyDescent="0.25">
      <c r="B5394" s="7"/>
      <c r="G5394" s="11"/>
    </row>
    <row r="5395" spans="2:7" x14ac:dyDescent="0.25">
      <c r="B5395" s="7"/>
      <c r="G5395" s="11"/>
    </row>
    <row r="5396" spans="2:7" x14ac:dyDescent="0.25">
      <c r="B5396" s="7"/>
      <c r="G5396" s="11"/>
    </row>
    <row r="5397" spans="2:7" x14ac:dyDescent="0.25">
      <c r="B5397" s="7"/>
      <c r="G5397" s="11"/>
    </row>
    <row r="5398" spans="2:7" x14ac:dyDescent="0.25">
      <c r="B5398" s="7"/>
      <c r="G5398" s="11"/>
    </row>
    <row r="5399" spans="2:7" x14ac:dyDescent="0.25">
      <c r="B5399" s="7"/>
      <c r="G5399" s="11"/>
    </row>
    <row r="5400" spans="2:7" x14ac:dyDescent="0.25">
      <c r="B5400" s="7"/>
      <c r="G5400" s="11"/>
    </row>
    <row r="5401" spans="2:7" x14ac:dyDescent="0.25">
      <c r="B5401" s="7"/>
      <c r="G5401" s="11"/>
    </row>
    <row r="5402" spans="2:7" x14ac:dyDescent="0.25">
      <c r="B5402" s="7"/>
      <c r="G5402" s="11"/>
    </row>
    <row r="5403" spans="2:7" x14ac:dyDescent="0.25">
      <c r="B5403" s="7"/>
      <c r="G5403" s="11"/>
    </row>
    <row r="5404" spans="2:7" x14ac:dyDescent="0.25">
      <c r="B5404" s="7"/>
      <c r="G5404" s="11"/>
    </row>
    <row r="5405" spans="2:7" x14ac:dyDescent="0.25">
      <c r="B5405" s="7"/>
      <c r="G5405" s="11"/>
    </row>
    <row r="5406" spans="2:7" x14ac:dyDescent="0.25">
      <c r="B5406" s="7"/>
      <c r="G5406" s="11"/>
    </row>
    <row r="5407" spans="2:7" x14ac:dyDescent="0.25">
      <c r="B5407" s="7"/>
      <c r="G5407" s="11"/>
    </row>
    <row r="5408" spans="2:7" x14ac:dyDescent="0.25">
      <c r="B5408" s="7"/>
      <c r="G5408" s="11"/>
    </row>
    <row r="5409" spans="2:7" x14ac:dyDescent="0.25">
      <c r="B5409" s="7"/>
      <c r="G5409" s="11"/>
    </row>
    <row r="5410" spans="2:7" x14ac:dyDescent="0.25">
      <c r="B5410" s="7"/>
      <c r="G5410" s="11"/>
    </row>
    <row r="5411" spans="2:7" x14ac:dyDescent="0.25">
      <c r="B5411" s="7"/>
      <c r="G5411" s="11"/>
    </row>
    <row r="5412" spans="2:7" x14ac:dyDescent="0.25">
      <c r="B5412" s="7"/>
      <c r="G5412" s="11"/>
    </row>
    <row r="5413" spans="2:7" x14ac:dyDescent="0.25">
      <c r="B5413" s="7"/>
      <c r="G5413" s="11"/>
    </row>
    <row r="5414" spans="2:7" x14ac:dyDescent="0.25">
      <c r="B5414" s="7"/>
      <c r="G5414" s="11"/>
    </row>
    <row r="5415" spans="2:7" x14ac:dyDescent="0.25">
      <c r="B5415" s="7"/>
      <c r="G5415" s="11"/>
    </row>
    <row r="5416" spans="2:7" x14ac:dyDescent="0.25">
      <c r="B5416" s="7"/>
      <c r="G5416" s="11"/>
    </row>
    <row r="5417" spans="2:7" x14ac:dyDescent="0.25">
      <c r="B5417" s="7"/>
      <c r="G5417" s="11"/>
    </row>
    <row r="5418" spans="2:7" x14ac:dyDescent="0.25">
      <c r="B5418" s="7"/>
      <c r="G5418" s="11"/>
    </row>
    <row r="5419" spans="2:7" x14ac:dyDescent="0.25">
      <c r="B5419" s="7"/>
      <c r="G5419" s="11"/>
    </row>
    <row r="5420" spans="2:7" x14ac:dyDescent="0.25">
      <c r="B5420" s="7"/>
      <c r="G5420" s="11"/>
    </row>
    <row r="5421" spans="2:7" x14ac:dyDescent="0.25">
      <c r="B5421" s="7"/>
      <c r="G5421" s="11"/>
    </row>
    <row r="5422" spans="2:7" x14ac:dyDescent="0.25">
      <c r="B5422" s="7"/>
      <c r="G5422" s="11"/>
    </row>
    <row r="5423" spans="2:7" x14ac:dyDescent="0.25">
      <c r="B5423" s="7"/>
      <c r="G5423" s="11"/>
    </row>
    <row r="5424" spans="2:7" x14ac:dyDescent="0.25">
      <c r="B5424" s="7"/>
      <c r="G5424" s="11"/>
    </row>
    <row r="5425" spans="2:7" x14ac:dyDescent="0.25">
      <c r="B5425" s="7"/>
      <c r="G5425" s="11"/>
    </row>
    <row r="5426" spans="2:7" x14ac:dyDescent="0.25">
      <c r="B5426" s="7"/>
      <c r="G5426" s="11"/>
    </row>
    <row r="5427" spans="2:7" x14ac:dyDescent="0.25">
      <c r="B5427" s="7"/>
      <c r="G5427" s="11"/>
    </row>
    <row r="5428" spans="2:7" x14ac:dyDescent="0.25">
      <c r="B5428" s="7"/>
      <c r="G5428" s="11"/>
    </row>
    <row r="5429" spans="2:7" x14ac:dyDescent="0.25">
      <c r="B5429" s="7"/>
      <c r="G5429" s="11"/>
    </row>
    <row r="5430" spans="2:7" x14ac:dyDescent="0.25">
      <c r="B5430" s="7"/>
      <c r="G5430" s="11"/>
    </row>
    <row r="5431" spans="2:7" x14ac:dyDescent="0.25">
      <c r="B5431" s="7"/>
      <c r="G5431" s="11"/>
    </row>
    <row r="5432" spans="2:7" x14ac:dyDescent="0.25">
      <c r="B5432" s="7"/>
      <c r="G5432" s="11"/>
    </row>
    <row r="5433" spans="2:7" x14ac:dyDescent="0.25">
      <c r="B5433" s="7"/>
      <c r="G5433" s="11"/>
    </row>
    <row r="5434" spans="2:7" x14ac:dyDescent="0.25">
      <c r="B5434" s="7"/>
      <c r="G5434" s="11"/>
    </row>
    <row r="5435" spans="2:7" x14ac:dyDescent="0.25">
      <c r="B5435" s="7"/>
      <c r="G5435" s="11"/>
    </row>
    <row r="5436" spans="2:7" x14ac:dyDescent="0.25">
      <c r="B5436" s="7"/>
      <c r="G5436" s="11"/>
    </row>
    <row r="5437" spans="2:7" x14ac:dyDescent="0.25">
      <c r="B5437" s="7"/>
      <c r="G5437" s="11"/>
    </row>
    <row r="5438" spans="2:7" x14ac:dyDescent="0.25">
      <c r="B5438" s="7"/>
      <c r="G5438" s="11"/>
    </row>
    <row r="5439" spans="2:7" x14ac:dyDescent="0.25">
      <c r="B5439" s="7"/>
      <c r="G5439" s="11"/>
    </row>
    <row r="5440" spans="2:7" x14ac:dyDescent="0.25">
      <c r="B5440" s="7"/>
      <c r="G5440" s="11"/>
    </row>
    <row r="5441" spans="2:7" x14ac:dyDescent="0.25">
      <c r="B5441" s="7"/>
      <c r="G5441" s="11"/>
    </row>
    <row r="5442" spans="2:7" x14ac:dyDescent="0.25">
      <c r="B5442" s="7"/>
      <c r="G5442" s="11"/>
    </row>
    <row r="5443" spans="2:7" x14ac:dyDescent="0.25">
      <c r="B5443" s="7"/>
      <c r="G5443" s="11"/>
    </row>
    <row r="5444" spans="2:7" x14ac:dyDescent="0.25">
      <c r="B5444" s="7"/>
      <c r="G5444" s="11"/>
    </row>
    <row r="5445" spans="2:7" x14ac:dyDescent="0.25">
      <c r="B5445" s="7"/>
      <c r="G5445" s="11"/>
    </row>
    <row r="5446" spans="2:7" x14ac:dyDescent="0.25">
      <c r="B5446" s="7"/>
      <c r="G5446" s="11"/>
    </row>
    <row r="5447" spans="2:7" x14ac:dyDescent="0.25">
      <c r="B5447" s="7"/>
      <c r="G5447" s="11"/>
    </row>
    <row r="5448" spans="2:7" x14ac:dyDescent="0.25">
      <c r="B5448" s="7"/>
      <c r="G5448" s="11"/>
    </row>
    <row r="5449" spans="2:7" x14ac:dyDescent="0.25">
      <c r="B5449" s="7"/>
      <c r="G5449" s="11"/>
    </row>
    <row r="5450" spans="2:7" x14ac:dyDescent="0.25">
      <c r="B5450" s="7"/>
      <c r="G5450" s="11"/>
    </row>
    <row r="5451" spans="2:7" x14ac:dyDescent="0.25">
      <c r="B5451" s="7"/>
      <c r="G5451" s="11"/>
    </row>
    <row r="5452" spans="2:7" x14ac:dyDescent="0.25">
      <c r="B5452" s="7"/>
      <c r="G5452" s="11"/>
    </row>
    <row r="5453" spans="2:7" x14ac:dyDescent="0.25">
      <c r="B5453" s="7"/>
      <c r="G5453" s="11"/>
    </row>
    <row r="5454" spans="2:7" x14ac:dyDescent="0.25">
      <c r="B5454" s="7"/>
      <c r="G5454" s="11"/>
    </row>
    <row r="5455" spans="2:7" x14ac:dyDescent="0.25">
      <c r="B5455" s="7"/>
      <c r="G5455" s="11"/>
    </row>
    <row r="5456" spans="2:7" x14ac:dyDescent="0.25">
      <c r="B5456" s="7"/>
      <c r="G5456" s="11"/>
    </row>
    <row r="5457" spans="2:7" x14ac:dyDescent="0.25">
      <c r="B5457" s="7"/>
      <c r="G5457" s="11"/>
    </row>
    <row r="5458" spans="2:7" x14ac:dyDescent="0.25">
      <c r="B5458" s="7"/>
      <c r="G5458" s="11"/>
    </row>
    <row r="5459" spans="2:7" x14ac:dyDescent="0.25">
      <c r="B5459" s="7"/>
      <c r="G5459" s="11"/>
    </row>
    <row r="5460" spans="2:7" x14ac:dyDescent="0.25">
      <c r="B5460" s="7"/>
      <c r="G5460" s="11"/>
    </row>
    <row r="5461" spans="2:7" x14ac:dyDescent="0.25">
      <c r="B5461" s="7"/>
      <c r="G5461" s="11"/>
    </row>
    <row r="5462" spans="2:7" x14ac:dyDescent="0.25">
      <c r="B5462" s="7"/>
      <c r="G5462" s="11"/>
    </row>
    <row r="5463" spans="2:7" x14ac:dyDescent="0.25">
      <c r="B5463" s="7"/>
      <c r="G5463" s="11"/>
    </row>
    <row r="5464" spans="2:7" x14ac:dyDescent="0.25">
      <c r="B5464" s="7"/>
      <c r="G5464" s="11"/>
    </row>
    <row r="5465" spans="2:7" x14ac:dyDescent="0.25">
      <c r="B5465" s="7"/>
      <c r="G5465" s="11"/>
    </row>
    <row r="5466" spans="2:7" x14ac:dyDescent="0.25">
      <c r="B5466" s="7"/>
      <c r="G5466" s="11"/>
    </row>
    <row r="5467" spans="2:7" x14ac:dyDescent="0.25">
      <c r="B5467" s="7"/>
      <c r="G5467" s="11"/>
    </row>
    <row r="5468" spans="2:7" x14ac:dyDescent="0.25">
      <c r="B5468" s="7"/>
      <c r="G5468" s="11"/>
    </row>
    <row r="5469" spans="2:7" x14ac:dyDescent="0.25">
      <c r="B5469" s="7"/>
      <c r="G5469" s="11"/>
    </row>
    <row r="5470" spans="2:7" x14ac:dyDescent="0.25">
      <c r="B5470" s="7"/>
      <c r="G5470" s="11"/>
    </row>
    <row r="5471" spans="2:7" x14ac:dyDescent="0.25">
      <c r="B5471" s="7"/>
      <c r="G5471" s="11"/>
    </row>
    <row r="5472" spans="2:7" x14ac:dyDescent="0.25">
      <c r="B5472" s="7"/>
      <c r="G5472" s="11"/>
    </row>
    <row r="5473" spans="2:7" x14ac:dyDescent="0.25">
      <c r="B5473" s="7"/>
      <c r="G5473" s="11"/>
    </row>
    <row r="5474" spans="2:7" x14ac:dyDescent="0.25">
      <c r="B5474" s="7"/>
      <c r="G5474" s="11"/>
    </row>
    <row r="5475" spans="2:7" x14ac:dyDescent="0.25">
      <c r="B5475" s="7"/>
      <c r="G5475" s="11"/>
    </row>
    <row r="5476" spans="2:7" x14ac:dyDescent="0.25">
      <c r="B5476" s="7"/>
      <c r="G5476" s="11"/>
    </row>
    <row r="5477" spans="2:7" x14ac:dyDescent="0.25">
      <c r="B5477" s="7"/>
      <c r="G5477" s="11"/>
    </row>
    <row r="5478" spans="2:7" x14ac:dyDescent="0.25">
      <c r="B5478" s="7"/>
      <c r="G5478" s="11"/>
    </row>
    <row r="5479" spans="2:7" x14ac:dyDescent="0.25">
      <c r="B5479" s="7"/>
      <c r="G5479" s="11"/>
    </row>
    <row r="5480" spans="2:7" x14ac:dyDescent="0.25">
      <c r="B5480" s="7"/>
      <c r="G5480" s="11"/>
    </row>
    <row r="5481" spans="2:7" x14ac:dyDescent="0.25">
      <c r="B5481" s="7"/>
      <c r="G5481" s="11"/>
    </row>
    <row r="5482" spans="2:7" x14ac:dyDescent="0.25">
      <c r="B5482" s="7"/>
      <c r="G5482" s="11"/>
    </row>
    <row r="5483" spans="2:7" x14ac:dyDescent="0.25">
      <c r="B5483" s="7"/>
      <c r="G5483" s="11"/>
    </row>
    <row r="5484" spans="2:7" x14ac:dyDescent="0.25">
      <c r="B5484" s="7"/>
      <c r="G5484" s="11"/>
    </row>
    <row r="5485" spans="2:7" x14ac:dyDescent="0.25">
      <c r="B5485" s="7"/>
      <c r="G5485" s="11"/>
    </row>
    <row r="5486" spans="2:7" x14ac:dyDescent="0.25">
      <c r="B5486" s="7"/>
      <c r="G5486" s="11"/>
    </row>
    <row r="5487" spans="2:7" x14ac:dyDescent="0.25">
      <c r="B5487" s="7"/>
      <c r="G5487" s="11"/>
    </row>
    <row r="5488" spans="2:7" x14ac:dyDescent="0.25">
      <c r="B5488" s="7"/>
      <c r="G5488" s="11"/>
    </row>
    <row r="5489" spans="2:7" x14ac:dyDescent="0.25">
      <c r="B5489" s="7"/>
      <c r="G5489" s="11"/>
    </row>
    <row r="5490" spans="2:7" x14ac:dyDescent="0.25">
      <c r="B5490" s="7"/>
      <c r="G5490" s="11"/>
    </row>
    <row r="5491" spans="2:7" x14ac:dyDescent="0.25">
      <c r="B5491" s="7"/>
      <c r="G5491" s="11"/>
    </row>
    <row r="5492" spans="2:7" x14ac:dyDescent="0.25">
      <c r="B5492" s="7"/>
      <c r="G5492" s="11"/>
    </row>
    <row r="5493" spans="2:7" x14ac:dyDescent="0.25">
      <c r="B5493" s="7"/>
      <c r="G5493" s="11"/>
    </row>
    <row r="5494" spans="2:7" x14ac:dyDescent="0.25">
      <c r="B5494" s="7"/>
      <c r="G5494" s="11"/>
    </row>
    <row r="5495" spans="2:7" x14ac:dyDescent="0.25">
      <c r="B5495" s="7"/>
      <c r="G5495" s="11"/>
    </row>
    <row r="5496" spans="2:7" x14ac:dyDescent="0.25">
      <c r="B5496" s="7"/>
      <c r="G5496" s="11"/>
    </row>
    <row r="5497" spans="2:7" x14ac:dyDescent="0.25">
      <c r="B5497" s="7"/>
      <c r="G5497" s="11"/>
    </row>
    <row r="5498" spans="2:7" x14ac:dyDescent="0.25">
      <c r="B5498" s="7"/>
      <c r="G5498" s="11"/>
    </row>
    <row r="5499" spans="2:7" x14ac:dyDescent="0.25">
      <c r="B5499" s="7"/>
      <c r="G5499" s="11"/>
    </row>
    <row r="5500" spans="2:7" x14ac:dyDescent="0.25">
      <c r="B5500" s="7"/>
      <c r="G5500" s="11"/>
    </row>
    <row r="5501" spans="2:7" x14ac:dyDescent="0.25">
      <c r="B5501" s="7"/>
      <c r="G5501" s="11"/>
    </row>
    <row r="5502" spans="2:7" x14ac:dyDescent="0.25">
      <c r="B5502" s="7"/>
      <c r="G5502" s="11"/>
    </row>
    <row r="5503" spans="2:7" x14ac:dyDescent="0.25">
      <c r="B5503" s="7"/>
      <c r="G5503" s="11"/>
    </row>
    <row r="5504" spans="2:7" x14ac:dyDescent="0.25">
      <c r="B5504" s="7"/>
      <c r="G5504" s="11"/>
    </row>
    <row r="5505" spans="2:7" x14ac:dyDescent="0.25">
      <c r="B5505" s="7"/>
      <c r="G5505" s="11"/>
    </row>
    <row r="5506" spans="2:7" x14ac:dyDescent="0.25">
      <c r="B5506" s="7"/>
      <c r="G5506" s="11"/>
    </row>
    <row r="5507" spans="2:7" x14ac:dyDescent="0.25">
      <c r="B5507" s="7"/>
      <c r="G5507" s="11"/>
    </row>
    <row r="5508" spans="2:7" x14ac:dyDescent="0.25">
      <c r="B5508" s="7"/>
      <c r="G5508" s="11"/>
    </row>
    <row r="5509" spans="2:7" x14ac:dyDescent="0.25">
      <c r="B5509" s="7"/>
      <c r="G5509" s="11"/>
    </row>
    <row r="5510" spans="2:7" x14ac:dyDescent="0.25">
      <c r="B5510" s="7"/>
      <c r="G5510" s="11"/>
    </row>
    <row r="5511" spans="2:7" x14ac:dyDescent="0.25">
      <c r="B5511" s="7"/>
      <c r="G5511" s="11"/>
    </row>
    <row r="5512" spans="2:7" x14ac:dyDescent="0.25">
      <c r="B5512" s="7"/>
      <c r="G5512" s="11"/>
    </row>
    <row r="5513" spans="2:7" x14ac:dyDescent="0.25">
      <c r="B5513" s="7"/>
      <c r="G5513" s="11"/>
    </row>
    <row r="5514" spans="2:7" x14ac:dyDescent="0.25">
      <c r="B5514" s="7"/>
      <c r="G5514" s="11"/>
    </row>
    <row r="5515" spans="2:7" x14ac:dyDescent="0.25">
      <c r="B5515" s="7"/>
      <c r="G5515" s="11"/>
    </row>
    <row r="5516" spans="2:7" x14ac:dyDescent="0.25">
      <c r="B5516" s="7"/>
      <c r="G5516" s="11"/>
    </row>
    <row r="5517" spans="2:7" x14ac:dyDescent="0.25">
      <c r="B5517" s="7"/>
      <c r="G5517" s="11"/>
    </row>
    <row r="5518" spans="2:7" x14ac:dyDescent="0.25">
      <c r="B5518" s="7"/>
      <c r="G5518" s="11"/>
    </row>
    <row r="5519" spans="2:7" x14ac:dyDescent="0.25">
      <c r="B5519" s="7"/>
      <c r="G5519" s="11"/>
    </row>
    <row r="5520" spans="2:7" x14ac:dyDescent="0.25">
      <c r="B5520" s="7"/>
      <c r="G5520" s="11"/>
    </row>
    <row r="5521" spans="2:7" x14ac:dyDescent="0.25">
      <c r="B5521" s="7"/>
      <c r="G5521" s="11"/>
    </row>
    <row r="5522" spans="2:7" x14ac:dyDescent="0.25">
      <c r="B5522" s="7"/>
      <c r="G5522" s="11"/>
    </row>
    <row r="5523" spans="2:7" x14ac:dyDescent="0.25">
      <c r="B5523" s="7"/>
      <c r="G5523" s="11"/>
    </row>
    <row r="5524" spans="2:7" x14ac:dyDescent="0.25">
      <c r="B5524" s="7"/>
      <c r="G5524" s="11"/>
    </row>
    <row r="5525" spans="2:7" x14ac:dyDescent="0.25">
      <c r="B5525" s="7"/>
      <c r="G5525" s="11"/>
    </row>
    <row r="5526" spans="2:7" x14ac:dyDescent="0.25">
      <c r="B5526" s="7"/>
      <c r="G5526" s="11"/>
    </row>
    <row r="5527" spans="2:7" x14ac:dyDescent="0.25">
      <c r="B5527" s="7"/>
      <c r="G5527" s="11"/>
    </row>
    <row r="5528" spans="2:7" x14ac:dyDescent="0.25">
      <c r="B5528" s="7"/>
      <c r="G5528" s="11"/>
    </row>
    <row r="5529" spans="2:7" x14ac:dyDescent="0.25">
      <c r="B5529" s="7"/>
      <c r="G5529" s="11"/>
    </row>
    <row r="5530" spans="2:7" x14ac:dyDescent="0.25">
      <c r="B5530" s="7"/>
      <c r="G5530" s="11"/>
    </row>
    <row r="5531" spans="2:7" x14ac:dyDescent="0.25">
      <c r="B5531" s="7"/>
      <c r="G5531" s="11"/>
    </row>
    <row r="5532" spans="2:7" x14ac:dyDescent="0.25">
      <c r="B5532" s="7"/>
      <c r="G5532" s="11"/>
    </row>
    <row r="5533" spans="2:7" x14ac:dyDescent="0.25">
      <c r="B5533" s="7"/>
      <c r="G5533" s="11"/>
    </row>
    <row r="5534" spans="2:7" x14ac:dyDescent="0.25">
      <c r="B5534" s="7"/>
      <c r="G5534" s="11"/>
    </row>
    <row r="5535" spans="2:7" x14ac:dyDescent="0.25">
      <c r="B5535" s="7"/>
      <c r="G5535" s="11"/>
    </row>
    <row r="5536" spans="2:7" x14ac:dyDescent="0.25">
      <c r="B5536" s="7"/>
      <c r="G5536" s="11"/>
    </row>
    <row r="5537" spans="2:7" x14ac:dyDescent="0.25">
      <c r="B5537" s="7"/>
      <c r="G5537" s="11"/>
    </row>
    <row r="5538" spans="2:7" x14ac:dyDescent="0.25">
      <c r="B5538" s="7"/>
      <c r="G5538" s="11"/>
    </row>
    <row r="5539" spans="2:7" x14ac:dyDescent="0.25">
      <c r="B5539" s="7"/>
      <c r="G5539" s="11"/>
    </row>
    <row r="5540" spans="2:7" x14ac:dyDescent="0.25">
      <c r="B5540" s="7"/>
      <c r="G5540" s="11"/>
    </row>
    <row r="5541" spans="2:7" x14ac:dyDescent="0.25">
      <c r="B5541" s="7"/>
      <c r="G5541" s="11"/>
    </row>
    <row r="5542" spans="2:7" x14ac:dyDescent="0.25">
      <c r="B5542" s="7"/>
      <c r="G5542" s="11"/>
    </row>
    <row r="5543" spans="2:7" x14ac:dyDescent="0.25">
      <c r="B5543" s="7"/>
      <c r="G5543" s="11"/>
    </row>
    <row r="5544" spans="2:7" x14ac:dyDescent="0.25">
      <c r="B5544" s="7"/>
      <c r="G5544" s="11"/>
    </row>
    <row r="5545" spans="2:7" x14ac:dyDescent="0.25">
      <c r="B5545" s="7"/>
      <c r="G5545" s="11"/>
    </row>
    <row r="5546" spans="2:7" x14ac:dyDescent="0.25">
      <c r="B5546" s="7"/>
      <c r="G5546" s="11"/>
    </row>
    <row r="5547" spans="2:7" x14ac:dyDescent="0.25">
      <c r="B5547" s="7"/>
      <c r="G5547" s="11"/>
    </row>
    <row r="5548" spans="2:7" x14ac:dyDescent="0.25">
      <c r="B5548" s="7"/>
      <c r="G5548" s="11"/>
    </row>
    <row r="5549" spans="2:7" x14ac:dyDescent="0.25">
      <c r="B5549" s="7"/>
      <c r="G5549" s="11"/>
    </row>
    <row r="5550" spans="2:7" x14ac:dyDescent="0.25">
      <c r="B5550" s="7"/>
      <c r="G5550" s="11"/>
    </row>
    <row r="5551" spans="2:7" x14ac:dyDescent="0.25">
      <c r="B5551" s="7"/>
      <c r="G5551" s="11"/>
    </row>
    <row r="5552" spans="2:7" x14ac:dyDescent="0.25">
      <c r="B5552" s="7"/>
      <c r="G5552" s="11"/>
    </row>
    <row r="5553" spans="2:7" x14ac:dyDescent="0.25">
      <c r="B5553" s="7"/>
      <c r="G5553" s="11"/>
    </row>
    <row r="5554" spans="2:7" x14ac:dyDescent="0.25">
      <c r="B5554" s="7"/>
      <c r="G5554" s="11"/>
    </row>
    <row r="5555" spans="2:7" x14ac:dyDescent="0.25">
      <c r="B5555" s="7"/>
      <c r="G5555" s="11"/>
    </row>
    <row r="5556" spans="2:7" x14ac:dyDescent="0.25">
      <c r="B5556" s="7"/>
      <c r="G5556" s="11"/>
    </row>
    <row r="5557" spans="2:7" x14ac:dyDescent="0.25">
      <c r="B5557" s="7"/>
      <c r="G5557" s="11"/>
    </row>
    <row r="5558" spans="2:7" x14ac:dyDescent="0.25">
      <c r="B5558" s="7"/>
      <c r="G5558" s="11"/>
    </row>
    <row r="5559" spans="2:7" x14ac:dyDescent="0.25">
      <c r="B5559" s="7"/>
      <c r="G5559" s="11"/>
    </row>
    <row r="5560" spans="2:7" x14ac:dyDescent="0.25">
      <c r="B5560" s="7"/>
      <c r="G5560" s="11"/>
    </row>
    <row r="5561" spans="2:7" x14ac:dyDescent="0.25">
      <c r="B5561" s="7"/>
      <c r="G5561" s="11"/>
    </row>
    <row r="5562" spans="2:7" x14ac:dyDescent="0.25">
      <c r="B5562" s="7"/>
      <c r="G5562" s="11"/>
    </row>
    <row r="5563" spans="2:7" x14ac:dyDescent="0.25">
      <c r="B5563" s="7"/>
      <c r="G5563" s="11"/>
    </row>
    <row r="5564" spans="2:7" x14ac:dyDescent="0.25">
      <c r="B5564" s="7"/>
      <c r="G5564" s="11"/>
    </row>
    <row r="5565" spans="2:7" x14ac:dyDescent="0.25">
      <c r="B5565" s="7"/>
      <c r="G5565" s="11"/>
    </row>
    <row r="5566" spans="2:7" x14ac:dyDescent="0.25">
      <c r="B5566" s="7"/>
      <c r="G5566" s="11"/>
    </row>
    <row r="5567" spans="2:7" x14ac:dyDescent="0.25">
      <c r="B5567" s="7"/>
      <c r="G5567" s="11"/>
    </row>
    <row r="5568" spans="2:7" x14ac:dyDescent="0.25">
      <c r="B5568" s="7"/>
      <c r="G5568" s="11"/>
    </row>
    <row r="5569" spans="2:7" x14ac:dyDescent="0.25">
      <c r="B5569" s="7"/>
      <c r="G5569" s="11"/>
    </row>
    <row r="5570" spans="2:7" x14ac:dyDescent="0.25">
      <c r="B5570" s="7"/>
      <c r="G5570" s="11"/>
    </row>
    <row r="5571" spans="2:7" x14ac:dyDescent="0.25">
      <c r="B5571" s="7"/>
      <c r="G5571" s="11"/>
    </row>
    <row r="5572" spans="2:7" x14ac:dyDescent="0.25">
      <c r="B5572" s="7"/>
      <c r="G5572" s="11"/>
    </row>
    <row r="5573" spans="2:7" x14ac:dyDescent="0.25">
      <c r="B5573" s="7"/>
      <c r="G5573" s="11"/>
    </row>
    <row r="5574" spans="2:7" x14ac:dyDescent="0.25">
      <c r="B5574" s="7"/>
      <c r="G5574" s="11"/>
    </row>
    <row r="5575" spans="2:7" x14ac:dyDescent="0.25">
      <c r="B5575" s="7"/>
      <c r="G5575" s="11"/>
    </row>
    <row r="5576" spans="2:7" x14ac:dyDescent="0.25">
      <c r="B5576" s="7"/>
      <c r="G5576" s="11"/>
    </row>
    <row r="5577" spans="2:7" x14ac:dyDescent="0.25">
      <c r="B5577" s="7"/>
      <c r="G5577" s="11"/>
    </row>
    <row r="5578" spans="2:7" x14ac:dyDescent="0.25">
      <c r="B5578" s="7"/>
      <c r="G5578" s="11"/>
    </row>
    <row r="5579" spans="2:7" x14ac:dyDescent="0.25">
      <c r="B5579" s="7"/>
      <c r="G5579" s="11"/>
    </row>
    <row r="5580" spans="2:7" x14ac:dyDescent="0.25">
      <c r="B5580" s="7"/>
      <c r="G5580" s="11"/>
    </row>
    <row r="5581" spans="2:7" x14ac:dyDescent="0.25">
      <c r="B5581" s="7"/>
      <c r="G5581" s="11"/>
    </row>
    <row r="5582" spans="2:7" x14ac:dyDescent="0.25">
      <c r="B5582" s="7"/>
      <c r="G5582" s="11"/>
    </row>
    <row r="5583" spans="2:7" x14ac:dyDescent="0.25">
      <c r="B5583" s="7"/>
      <c r="G5583" s="11"/>
    </row>
    <row r="5584" spans="2:7" x14ac:dyDescent="0.25">
      <c r="B5584" s="7"/>
      <c r="G5584" s="11"/>
    </row>
    <row r="5585" spans="2:7" x14ac:dyDescent="0.25">
      <c r="B5585" s="7"/>
      <c r="G5585" s="11"/>
    </row>
    <row r="5586" spans="2:7" x14ac:dyDescent="0.25">
      <c r="B5586" s="7"/>
      <c r="G5586" s="11"/>
    </row>
    <row r="5587" spans="2:7" x14ac:dyDescent="0.25">
      <c r="B5587" s="7"/>
      <c r="G5587" s="11"/>
    </row>
    <row r="5588" spans="2:7" x14ac:dyDescent="0.25">
      <c r="B5588" s="7"/>
      <c r="G5588" s="11"/>
    </row>
    <row r="5589" spans="2:7" x14ac:dyDescent="0.25">
      <c r="B5589" s="7"/>
      <c r="G5589" s="11"/>
    </row>
    <row r="5590" spans="2:7" x14ac:dyDescent="0.25">
      <c r="B5590" s="7"/>
      <c r="G5590" s="11"/>
    </row>
    <row r="5591" spans="2:7" x14ac:dyDescent="0.25">
      <c r="B5591" s="7"/>
      <c r="G5591" s="11"/>
    </row>
    <row r="5592" spans="2:7" x14ac:dyDescent="0.25">
      <c r="B5592" s="7"/>
      <c r="G5592" s="11"/>
    </row>
    <row r="5593" spans="2:7" x14ac:dyDescent="0.25">
      <c r="B5593" s="7"/>
      <c r="G5593" s="11"/>
    </row>
    <row r="5594" spans="2:7" x14ac:dyDescent="0.25">
      <c r="B5594" s="7"/>
      <c r="G5594" s="11"/>
    </row>
    <row r="5595" spans="2:7" x14ac:dyDescent="0.25">
      <c r="B5595" s="7"/>
      <c r="G5595" s="11"/>
    </row>
    <row r="5596" spans="2:7" x14ac:dyDescent="0.25">
      <c r="B5596" s="7"/>
      <c r="G5596" s="11"/>
    </row>
    <row r="5597" spans="2:7" x14ac:dyDescent="0.25">
      <c r="B5597" s="7"/>
      <c r="G5597" s="11"/>
    </row>
    <row r="5598" spans="2:7" x14ac:dyDescent="0.25">
      <c r="B5598" s="7"/>
      <c r="G5598" s="11"/>
    </row>
    <row r="5599" spans="2:7" x14ac:dyDescent="0.25">
      <c r="B5599" s="7"/>
      <c r="G5599" s="11"/>
    </row>
    <row r="5600" spans="2:7" x14ac:dyDescent="0.25">
      <c r="B5600" s="7"/>
      <c r="G5600" s="11"/>
    </row>
    <row r="5601" spans="2:7" x14ac:dyDescent="0.25">
      <c r="B5601" s="7"/>
      <c r="G5601" s="11"/>
    </row>
    <row r="5602" spans="2:7" x14ac:dyDescent="0.25">
      <c r="B5602" s="7"/>
      <c r="G5602" s="11"/>
    </row>
    <row r="5603" spans="2:7" x14ac:dyDescent="0.25">
      <c r="B5603" s="7"/>
      <c r="G5603" s="11"/>
    </row>
    <row r="5604" spans="2:7" x14ac:dyDescent="0.25">
      <c r="B5604" s="7"/>
      <c r="G5604" s="11"/>
    </row>
    <row r="5605" spans="2:7" x14ac:dyDescent="0.25">
      <c r="B5605" s="7"/>
      <c r="G5605" s="11"/>
    </row>
    <row r="5606" spans="2:7" x14ac:dyDescent="0.25">
      <c r="B5606" s="7"/>
      <c r="G5606" s="11"/>
    </row>
    <row r="5607" spans="2:7" x14ac:dyDescent="0.25">
      <c r="B5607" s="7"/>
      <c r="G5607" s="11"/>
    </row>
    <row r="5608" spans="2:7" x14ac:dyDescent="0.25">
      <c r="B5608" s="7"/>
      <c r="G5608" s="11"/>
    </row>
    <row r="5609" spans="2:7" x14ac:dyDescent="0.25">
      <c r="B5609" s="7"/>
      <c r="G5609" s="11"/>
    </row>
    <row r="5610" spans="2:7" x14ac:dyDescent="0.25">
      <c r="B5610" s="7"/>
      <c r="G5610" s="11"/>
    </row>
    <row r="5611" spans="2:7" x14ac:dyDescent="0.25">
      <c r="B5611" s="7"/>
      <c r="G5611" s="11"/>
    </row>
    <row r="5612" spans="2:7" x14ac:dyDescent="0.25">
      <c r="B5612" s="7"/>
      <c r="G5612" s="11"/>
    </row>
    <row r="5613" spans="2:7" x14ac:dyDescent="0.25">
      <c r="B5613" s="7"/>
      <c r="G5613" s="11"/>
    </row>
    <row r="5614" spans="2:7" x14ac:dyDescent="0.25">
      <c r="B5614" s="7"/>
      <c r="G5614" s="11"/>
    </row>
    <row r="5615" spans="2:7" x14ac:dyDescent="0.25">
      <c r="B5615" s="7"/>
      <c r="G5615" s="11"/>
    </row>
    <row r="5616" spans="2:7" x14ac:dyDescent="0.25">
      <c r="B5616" s="7"/>
      <c r="G5616" s="11"/>
    </row>
    <row r="5617" spans="2:7" x14ac:dyDescent="0.25">
      <c r="B5617" s="7"/>
      <c r="G5617" s="11"/>
    </row>
    <row r="5618" spans="2:7" x14ac:dyDescent="0.25">
      <c r="B5618" s="7"/>
      <c r="G5618" s="11"/>
    </row>
    <row r="5619" spans="2:7" x14ac:dyDescent="0.25">
      <c r="B5619" s="7"/>
      <c r="G5619" s="11"/>
    </row>
    <row r="5620" spans="2:7" x14ac:dyDescent="0.25">
      <c r="B5620" s="7"/>
      <c r="G5620" s="11"/>
    </row>
    <row r="5621" spans="2:7" x14ac:dyDescent="0.25">
      <c r="B5621" s="7"/>
      <c r="G5621" s="11"/>
    </row>
    <row r="5622" spans="2:7" x14ac:dyDescent="0.25">
      <c r="B5622" s="7"/>
      <c r="G5622" s="11"/>
    </row>
    <row r="5623" spans="2:7" x14ac:dyDescent="0.25">
      <c r="B5623" s="7"/>
      <c r="G5623" s="11"/>
    </row>
    <row r="5624" spans="2:7" x14ac:dyDescent="0.25">
      <c r="B5624" s="7"/>
      <c r="G5624" s="11"/>
    </row>
    <row r="5625" spans="2:7" x14ac:dyDescent="0.25">
      <c r="B5625" s="7"/>
      <c r="G5625" s="11"/>
    </row>
    <row r="5626" spans="2:7" x14ac:dyDescent="0.25">
      <c r="B5626" s="7"/>
      <c r="G5626" s="11"/>
    </row>
    <row r="5627" spans="2:7" x14ac:dyDescent="0.25">
      <c r="B5627" s="7"/>
      <c r="G5627" s="11"/>
    </row>
    <row r="5628" spans="2:7" x14ac:dyDescent="0.25">
      <c r="B5628" s="7"/>
      <c r="G5628" s="11"/>
    </row>
    <row r="5629" spans="2:7" x14ac:dyDescent="0.25">
      <c r="B5629" s="7"/>
      <c r="G5629" s="11"/>
    </row>
    <row r="5630" spans="2:7" x14ac:dyDescent="0.25">
      <c r="B5630" s="7"/>
      <c r="G5630" s="11"/>
    </row>
    <row r="5631" spans="2:7" x14ac:dyDescent="0.25">
      <c r="B5631" s="7"/>
      <c r="G5631" s="11"/>
    </row>
    <row r="5632" spans="2:7" x14ac:dyDescent="0.25">
      <c r="B5632" s="7"/>
      <c r="G5632" s="11"/>
    </row>
    <row r="5633" spans="2:7" x14ac:dyDescent="0.25">
      <c r="B5633" s="7"/>
      <c r="G5633" s="11"/>
    </row>
    <row r="5634" spans="2:7" x14ac:dyDescent="0.25">
      <c r="B5634" s="7"/>
      <c r="G5634" s="11"/>
    </row>
    <row r="5635" spans="2:7" x14ac:dyDescent="0.25">
      <c r="B5635" s="7"/>
      <c r="G5635" s="11"/>
    </row>
    <row r="5636" spans="2:7" x14ac:dyDescent="0.25">
      <c r="B5636" s="7"/>
      <c r="G5636" s="11"/>
    </row>
    <row r="5637" spans="2:7" x14ac:dyDescent="0.25">
      <c r="B5637" s="7"/>
      <c r="G5637" s="11"/>
    </row>
    <row r="5638" spans="2:7" x14ac:dyDescent="0.25">
      <c r="B5638" s="7"/>
      <c r="G5638" s="11"/>
    </row>
    <row r="5639" spans="2:7" x14ac:dyDescent="0.25">
      <c r="B5639" s="7"/>
      <c r="G5639" s="11"/>
    </row>
    <row r="5640" spans="2:7" x14ac:dyDescent="0.25">
      <c r="B5640" s="7"/>
      <c r="G5640" s="11"/>
    </row>
    <row r="5641" spans="2:7" x14ac:dyDescent="0.25">
      <c r="B5641" s="7"/>
      <c r="G5641" s="11"/>
    </row>
    <row r="5642" spans="2:7" x14ac:dyDescent="0.25">
      <c r="B5642" s="7"/>
      <c r="G5642" s="11"/>
    </row>
    <row r="5643" spans="2:7" x14ac:dyDescent="0.25">
      <c r="B5643" s="7"/>
      <c r="G5643" s="11"/>
    </row>
    <row r="5644" spans="2:7" x14ac:dyDescent="0.25">
      <c r="B5644" s="7"/>
      <c r="G5644" s="11"/>
    </row>
    <row r="5645" spans="2:7" x14ac:dyDescent="0.25">
      <c r="B5645" s="7"/>
      <c r="G5645" s="11"/>
    </row>
    <row r="5646" spans="2:7" x14ac:dyDescent="0.25">
      <c r="B5646" s="7"/>
      <c r="G5646" s="11"/>
    </row>
    <row r="5647" spans="2:7" x14ac:dyDescent="0.25">
      <c r="B5647" s="7"/>
      <c r="G5647" s="11"/>
    </row>
    <row r="5648" spans="2:7" x14ac:dyDescent="0.25">
      <c r="B5648" s="7"/>
      <c r="G5648" s="11"/>
    </row>
    <row r="5649" spans="2:7" x14ac:dyDescent="0.25">
      <c r="B5649" s="7"/>
      <c r="G5649" s="11"/>
    </row>
    <row r="5650" spans="2:7" x14ac:dyDescent="0.25">
      <c r="B5650" s="7"/>
      <c r="G5650" s="11"/>
    </row>
    <row r="5651" spans="2:7" x14ac:dyDescent="0.25">
      <c r="B5651" s="7"/>
      <c r="G5651" s="11"/>
    </row>
    <row r="5652" spans="2:7" x14ac:dyDescent="0.25">
      <c r="B5652" s="7"/>
      <c r="G5652" s="11"/>
    </row>
    <row r="5653" spans="2:7" x14ac:dyDescent="0.25">
      <c r="B5653" s="7"/>
      <c r="G5653" s="11"/>
    </row>
    <row r="5654" spans="2:7" x14ac:dyDescent="0.25">
      <c r="B5654" s="7"/>
      <c r="G5654" s="11"/>
    </row>
    <row r="5655" spans="2:7" x14ac:dyDescent="0.25">
      <c r="B5655" s="7"/>
      <c r="G5655" s="11"/>
    </row>
    <row r="5656" spans="2:7" x14ac:dyDescent="0.25">
      <c r="B5656" s="7"/>
      <c r="G5656" s="11"/>
    </row>
    <row r="5657" spans="2:7" x14ac:dyDescent="0.25">
      <c r="B5657" s="7"/>
      <c r="G5657" s="11"/>
    </row>
    <row r="5658" spans="2:7" x14ac:dyDescent="0.25">
      <c r="B5658" s="7"/>
      <c r="G5658" s="11"/>
    </row>
    <row r="5659" spans="2:7" x14ac:dyDescent="0.25">
      <c r="B5659" s="7"/>
      <c r="G5659" s="11"/>
    </row>
    <row r="5660" spans="2:7" x14ac:dyDescent="0.25">
      <c r="B5660" s="7"/>
      <c r="G5660" s="11"/>
    </row>
    <row r="5661" spans="2:7" x14ac:dyDescent="0.25">
      <c r="B5661" s="7"/>
      <c r="G5661" s="11"/>
    </row>
    <row r="5662" spans="2:7" x14ac:dyDescent="0.25">
      <c r="B5662" s="7"/>
      <c r="G5662" s="11"/>
    </row>
    <row r="5663" spans="2:7" x14ac:dyDescent="0.25">
      <c r="B5663" s="7"/>
      <c r="G5663" s="11"/>
    </row>
    <row r="5664" spans="2:7" x14ac:dyDescent="0.25">
      <c r="B5664" s="7"/>
      <c r="G5664" s="11"/>
    </row>
    <row r="5665" spans="2:7" x14ac:dyDescent="0.25">
      <c r="B5665" s="7"/>
      <c r="G5665" s="11"/>
    </row>
    <row r="5666" spans="2:7" x14ac:dyDescent="0.25">
      <c r="B5666" s="7"/>
      <c r="G5666" s="11"/>
    </row>
    <row r="5667" spans="2:7" x14ac:dyDescent="0.25">
      <c r="B5667" s="7"/>
      <c r="G5667" s="11"/>
    </row>
    <row r="5668" spans="2:7" x14ac:dyDescent="0.25">
      <c r="B5668" s="7"/>
      <c r="G5668" s="11"/>
    </row>
    <row r="5669" spans="2:7" x14ac:dyDescent="0.25">
      <c r="B5669" s="7"/>
      <c r="G5669" s="11"/>
    </row>
    <row r="5670" spans="2:7" x14ac:dyDescent="0.25">
      <c r="B5670" s="7"/>
      <c r="G5670" s="11"/>
    </row>
    <row r="5671" spans="2:7" x14ac:dyDescent="0.25">
      <c r="B5671" s="7"/>
      <c r="G5671" s="11"/>
    </row>
    <row r="5672" spans="2:7" x14ac:dyDescent="0.25">
      <c r="B5672" s="7"/>
      <c r="G5672" s="11"/>
    </row>
    <row r="5673" spans="2:7" x14ac:dyDescent="0.25">
      <c r="B5673" s="7"/>
      <c r="G5673" s="11"/>
    </row>
    <row r="5674" spans="2:7" x14ac:dyDescent="0.25">
      <c r="B5674" s="7"/>
      <c r="G5674" s="11"/>
    </row>
    <row r="5675" spans="2:7" x14ac:dyDescent="0.25">
      <c r="B5675" s="7"/>
      <c r="G5675" s="11"/>
    </row>
    <row r="5676" spans="2:7" x14ac:dyDescent="0.25">
      <c r="B5676" s="7"/>
      <c r="G5676" s="11"/>
    </row>
    <row r="5677" spans="2:7" x14ac:dyDescent="0.25">
      <c r="B5677" s="7"/>
      <c r="G5677" s="11"/>
    </row>
    <row r="5678" spans="2:7" x14ac:dyDescent="0.25">
      <c r="B5678" s="7"/>
      <c r="G5678" s="11"/>
    </row>
    <row r="5679" spans="2:7" x14ac:dyDescent="0.25">
      <c r="B5679" s="7"/>
      <c r="G5679" s="11"/>
    </row>
    <row r="5680" spans="2:7" x14ac:dyDescent="0.25">
      <c r="B5680" s="7"/>
      <c r="G5680" s="11"/>
    </row>
    <row r="5681" spans="2:7" x14ac:dyDescent="0.25">
      <c r="B5681" s="7"/>
      <c r="G5681" s="11"/>
    </row>
    <row r="5682" spans="2:7" x14ac:dyDescent="0.25">
      <c r="B5682" s="7"/>
      <c r="G5682" s="11"/>
    </row>
    <row r="5683" spans="2:7" x14ac:dyDescent="0.25">
      <c r="B5683" s="7"/>
      <c r="G5683" s="11"/>
    </row>
    <row r="5684" spans="2:7" x14ac:dyDescent="0.25">
      <c r="B5684" s="7"/>
      <c r="G5684" s="11"/>
    </row>
    <row r="5685" spans="2:7" x14ac:dyDescent="0.25">
      <c r="B5685" s="7"/>
      <c r="G5685" s="11"/>
    </row>
    <row r="5686" spans="2:7" x14ac:dyDescent="0.25">
      <c r="B5686" s="7"/>
      <c r="G5686" s="11"/>
    </row>
    <row r="5687" spans="2:7" x14ac:dyDescent="0.25">
      <c r="B5687" s="7"/>
      <c r="G5687" s="11"/>
    </row>
    <row r="5688" spans="2:7" x14ac:dyDescent="0.25">
      <c r="B5688" s="7"/>
      <c r="G5688" s="11"/>
    </row>
    <row r="5689" spans="2:7" x14ac:dyDescent="0.25">
      <c r="B5689" s="7"/>
      <c r="G5689" s="11"/>
    </row>
    <row r="5690" spans="2:7" x14ac:dyDescent="0.25">
      <c r="B5690" s="7"/>
      <c r="G5690" s="11"/>
    </row>
    <row r="5691" spans="2:7" x14ac:dyDescent="0.25">
      <c r="B5691" s="7"/>
      <c r="G5691" s="11"/>
    </row>
    <row r="5692" spans="2:7" x14ac:dyDescent="0.25">
      <c r="B5692" s="7"/>
      <c r="G5692" s="11"/>
    </row>
    <row r="5693" spans="2:7" x14ac:dyDescent="0.25">
      <c r="B5693" s="7"/>
      <c r="G5693" s="11"/>
    </row>
    <row r="5694" spans="2:7" x14ac:dyDescent="0.25">
      <c r="B5694" s="7"/>
      <c r="G5694" s="11"/>
    </row>
    <row r="5695" spans="2:7" x14ac:dyDescent="0.25">
      <c r="B5695" s="7"/>
      <c r="G5695" s="11"/>
    </row>
    <row r="5696" spans="2:7" x14ac:dyDescent="0.25">
      <c r="B5696" s="7"/>
      <c r="G5696" s="11"/>
    </row>
    <row r="5697" spans="2:7" x14ac:dyDescent="0.25">
      <c r="B5697" s="7"/>
      <c r="G5697" s="11"/>
    </row>
    <row r="5698" spans="2:7" x14ac:dyDescent="0.25">
      <c r="B5698" s="7"/>
      <c r="G5698" s="11"/>
    </row>
    <row r="5699" spans="2:7" x14ac:dyDescent="0.25">
      <c r="B5699" s="7"/>
      <c r="G5699" s="11"/>
    </row>
    <row r="5700" spans="2:7" x14ac:dyDescent="0.25">
      <c r="B5700" s="7"/>
      <c r="G5700" s="11"/>
    </row>
    <row r="5701" spans="2:7" x14ac:dyDescent="0.25">
      <c r="B5701" s="7"/>
      <c r="G5701" s="11"/>
    </row>
    <row r="5702" spans="2:7" x14ac:dyDescent="0.25">
      <c r="B5702" s="7"/>
      <c r="G5702" s="11"/>
    </row>
    <row r="5703" spans="2:7" x14ac:dyDescent="0.25">
      <c r="B5703" s="7"/>
      <c r="G5703" s="11"/>
    </row>
    <row r="5704" spans="2:7" x14ac:dyDescent="0.25">
      <c r="B5704" s="7"/>
      <c r="G5704" s="11"/>
    </row>
    <row r="5705" spans="2:7" x14ac:dyDescent="0.25">
      <c r="B5705" s="7"/>
      <c r="G5705" s="11"/>
    </row>
    <row r="5706" spans="2:7" x14ac:dyDescent="0.25">
      <c r="B5706" s="7"/>
      <c r="G5706" s="11"/>
    </row>
    <row r="5707" spans="2:7" x14ac:dyDescent="0.25">
      <c r="B5707" s="7"/>
      <c r="G5707" s="11"/>
    </row>
    <row r="5708" spans="2:7" x14ac:dyDescent="0.25">
      <c r="B5708" s="7"/>
      <c r="G5708" s="11"/>
    </row>
    <row r="5709" spans="2:7" x14ac:dyDescent="0.25">
      <c r="B5709" s="7"/>
      <c r="G5709" s="11"/>
    </row>
    <row r="5710" spans="2:7" x14ac:dyDescent="0.25">
      <c r="B5710" s="7"/>
      <c r="G5710" s="11"/>
    </row>
    <row r="5711" spans="2:7" x14ac:dyDescent="0.25">
      <c r="B5711" s="7"/>
      <c r="G5711" s="11"/>
    </row>
    <row r="5712" spans="2:7" x14ac:dyDescent="0.25">
      <c r="B5712" s="7"/>
      <c r="G5712" s="11"/>
    </row>
    <row r="5713" spans="2:7" x14ac:dyDescent="0.25">
      <c r="B5713" s="7"/>
      <c r="G5713" s="11"/>
    </row>
    <row r="5714" spans="2:7" x14ac:dyDescent="0.25">
      <c r="B5714" s="7"/>
      <c r="G5714" s="11"/>
    </row>
    <row r="5715" spans="2:7" x14ac:dyDescent="0.25">
      <c r="B5715" s="7"/>
      <c r="G5715" s="11"/>
    </row>
    <row r="5716" spans="2:7" x14ac:dyDescent="0.25">
      <c r="B5716" s="7"/>
      <c r="G5716" s="11"/>
    </row>
    <row r="5717" spans="2:7" x14ac:dyDescent="0.25">
      <c r="B5717" s="7"/>
      <c r="G5717" s="11"/>
    </row>
    <row r="5718" spans="2:7" x14ac:dyDescent="0.25">
      <c r="B5718" s="7"/>
      <c r="G5718" s="11"/>
    </row>
    <row r="5719" spans="2:7" x14ac:dyDescent="0.25">
      <c r="B5719" s="7"/>
      <c r="G5719" s="11"/>
    </row>
    <row r="5720" spans="2:7" x14ac:dyDescent="0.25">
      <c r="B5720" s="7"/>
      <c r="G5720" s="11"/>
    </row>
    <row r="5721" spans="2:7" x14ac:dyDescent="0.25">
      <c r="B5721" s="7"/>
      <c r="G5721" s="11"/>
    </row>
    <row r="5722" spans="2:7" x14ac:dyDescent="0.25">
      <c r="B5722" s="7"/>
      <c r="G5722" s="11"/>
    </row>
    <row r="5723" spans="2:7" x14ac:dyDescent="0.25">
      <c r="B5723" s="7"/>
      <c r="G5723" s="11"/>
    </row>
    <row r="5724" spans="2:7" x14ac:dyDescent="0.25">
      <c r="B5724" s="7"/>
      <c r="G5724" s="11"/>
    </row>
    <row r="5725" spans="2:7" x14ac:dyDescent="0.25">
      <c r="B5725" s="7"/>
      <c r="G5725" s="11"/>
    </row>
    <row r="5726" spans="2:7" x14ac:dyDescent="0.25">
      <c r="B5726" s="7"/>
      <c r="G5726" s="11"/>
    </row>
    <row r="5727" spans="2:7" x14ac:dyDescent="0.25">
      <c r="B5727" s="7"/>
      <c r="G5727" s="11"/>
    </row>
    <row r="5728" spans="2:7" x14ac:dyDescent="0.25">
      <c r="B5728" s="7"/>
      <c r="G5728" s="11"/>
    </row>
    <row r="5729" spans="2:7" x14ac:dyDescent="0.25">
      <c r="B5729" s="7"/>
      <c r="G5729" s="11"/>
    </row>
    <row r="5730" spans="2:7" x14ac:dyDescent="0.25">
      <c r="B5730" s="7"/>
      <c r="G5730" s="11"/>
    </row>
    <row r="5731" spans="2:7" x14ac:dyDescent="0.25">
      <c r="B5731" s="7"/>
      <c r="G5731" s="11"/>
    </row>
    <row r="5732" spans="2:7" x14ac:dyDescent="0.25">
      <c r="B5732" s="7"/>
      <c r="G5732" s="11"/>
    </row>
    <row r="5733" spans="2:7" x14ac:dyDescent="0.25">
      <c r="B5733" s="7"/>
      <c r="G5733" s="11"/>
    </row>
    <row r="5734" spans="2:7" x14ac:dyDescent="0.25">
      <c r="B5734" s="7"/>
      <c r="G5734" s="11"/>
    </row>
    <row r="5735" spans="2:7" x14ac:dyDescent="0.25">
      <c r="B5735" s="7"/>
      <c r="G5735" s="11"/>
    </row>
    <row r="5736" spans="2:7" x14ac:dyDescent="0.25">
      <c r="B5736" s="7"/>
      <c r="G5736" s="11"/>
    </row>
    <row r="5737" spans="2:7" x14ac:dyDescent="0.25">
      <c r="B5737" s="7"/>
      <c r="G5737" s="11"/>
    </row>
    <row r="5738" spans="2:7" x14ac:dyDescent="0.25">
      <c r="B5738" s="7"/>
      <c r="G5738" s="11"/>
    </row>
    <row r="5739" spans="2:7" x14ac:dyDescent="0.25">
      <c r="B5739" s="7"/>
      <c r="G5739" s="11"/>
    </row>
    <row r="5740" spans="2:7" x14ac:dyDescent="0.25">
      <c r="B5740" s="7"/>
      <c r="G5740" s="11"/>
    </row>
    <row r="5741" spans="2:7" x14ac:dyDescent="0.25">
      <c r="B5741" s="7"/>
      <c r="G5741" s="11"/>
    </row>
    <row r="5742" spans="2:7" x14ac:dyDescent="0.25">
      <c r="B5742" s="7"/>
      <c r="G5742" s="11"/>
    </row>
    <row r="5743" spans="2:7" x14ac:dyDescent="0.25">
      <c r="B5743" s="7"/>
      <c r="G5743" s="11"/>
    </row>
    <row r="5744" spans="2:7" x14ac:dyDescent="0.25">
      <c r="B5744" s="7"/>
      <c r="G5744" s="11"/>
    </row>
    <row r="5745" spans="2:7" x14ac:dyDescent="0.25">
      <c r="B5745" s="7"/>
      <c r="G5745" s="11"/>
    </row>
    <row r="5746" spans="2:7" x14ac:dyDescent="0.25">
      <c r="B5746" s="7"/>
      <c r="G5746" s="11"/>
    </row>
    <row r="5747" spans="2:7" x14ac:dyDescent="0.25">
      <c r="B5747" s="7"/>
      <c r="G5747" s="11"/>
    </row>
    <row r="5748" spans="2:7" x14ac:dyDescent="0.25">
      <c r="B5748" s="7"/>
      <c r="G5748" s="11"/>
    </row>
    <row r="5749" spans="2:7" x14ac:dyDescent="0.25">
      <c r="B5749" s="7"/>
      <c r="G5749" s="11"/>
    </row>
    <row r="5750" spans="2:7" x14ac:dyDescent="0.25">
      <c r="B5750" s="7"/>
      <c r="G5750" s="11"/>
    </row>
    <row r="5751" spans="2:7" x14ac:dyDescent="0.25">
      <c r="B5751" s="7"/>
      <c r="G5751" s="11"/>
    </row>
    <row r="5752" spans="2:7" x14ac:dyDescent="0.25">
      <c r="B5752" s="7"/>
      <c r="G5752" s="11"/>
    </row>
    <row r="5753" spans="2:7" x14ac:dyDescent="0.25">
      <c r="B5753" s="7"/>
      <c r="G5753" s="11"/>
    </row>
    <row r="5754" spans="2:7" x14ac:dyDescent="0.25">
      <c r="B5754" s="7"/>
      <c r="G5754" s="11"/>
    </row>
    <row r="5755" spans="2:7" x14ac:dyDescent="0.25">
      <c r="B5755" s="7"/>
      <c r="G5755" s="11"/>
    </row>
    <row r="5756" spans="2:7" x14ac:dyDescent="0.25">
      <c r="B5756" s="7"/>
      <c r="G5756" s="11"/>
    </row>
    <row r="5757" spans="2:7" x14ac:dyDescent="0.25">
      <c r="B5757" s="7"/>
      <c r="G5757" s="11"/>
    </row>
    <row r="5758" spans="2:7" x14ac:dyDescent="0.25">
      <c r="B5758" s="7"/>
      <c r="G5758" s="11"/>
    </row>
    <row r="5759" spans="2:7" x14ac:dyDescent="0.25">
      <c r="B5759" s="7"/>
      <c r="G5759" s="11"/>
    </row>
    <row r="5760" spans="2:7" x14ac:dyDescent="0.25">
      <c r="B5760" s="7"/>
      <c r="G5760" s="11"/>
    </row>
    <row r="5761" spans="2:7" x14ac:dyDescent="0.25">
      <c r="B5761" s="7"/>
      <c r="G5761" s="11"/>
    </row>
    <row r="5762" spans="2:7" x14ac:dyDescent="0.25">
      <c r="B5762" s="7"/>
      <c r="G5762" s="11"/>
    </row>
    <row r="5763" spans="2:7" x14ac:dyDescent="0.25">
      <c r="B5763" s="7"/>
      <c r="G5763" s="11"/>
    </row>
    <row r="5764" spans="2:7" x14ac:dyDescent="0.25">
      <c r="B5764" s="7"/>
      <c r="G5764" s="11"/>
    </row>
    <row r="5765" spans="2:7" x14ac:dyDescent="0.25">
      <c r="B5765" s="7"/>
      <c r="G5765" s="11"/>
    </row>
    <row r="5766" spans="2:7" x14ac:dyDescent="0.25">
      <c r="B5766" s="7"/>
      <c r="G5766" s="11"/>
    </row>
    <row r="5767" spans="2:7" x14ac:dyDescent="0.25">
      <c r="B5767" s="7"/>
      <c r="G5767" s="11"/>
    </row>
    <row r="5768" spans="2:7" x14ac:dyDescent="0.25">
      <c r="B5768" s="7"/>
      <c r="G5768" s="11"/>
    </row>
    <row r="5769" spans="2:7" x14ac:dyDescent="0.25">
      <c r="B5769" s="7"/>
      <c r="G5769" s="11"/>
    </row>
    <row r="5770" spans="2:7" x14ac:dyDescent="0.25">
      <c r="B5770" s="7"/>
      <c r="G5770" s="11"/>
    </row>
    <row r="5771" spans="2:7" x14ac:dyDescent="0.25">
      <c r="B5771" s="7"/>
      <c r="G5771" s="11"/>
    </row>
    <row r="5772" spans="2:7" x14ac:dyDescent="0.25">
      <c r="B5772" s="7"/>
      <c r="G5772" s="11"/>
    </row>
    <row r="5773" spans="2:7" x14ac:dyDescent="0.25">
      <c r="B5773" s="7"/>
      <c r="G5773" s="11"/>
    </row>
    <row r="5774" spans="2:7" x14ac:dyDescent="0.25">
      <c r="B5774" s="7"/>
      <c r="G5774" s="11"/>
    </row>
    <row r="5775" spans="2:7" x14ac:dyDescent="0.25">
      <c r="B5775" s="7"/>
      <c r="G5775" s="11"/>
    </row>
    <row r="5776" spans="2:7" x14ac:dyDescent="0.25">
      <c r="B5776" s="7"/>
      <c r="G5776" s="11"/>
    </row>
    <row r="5777" spans="2:7" x14ac:dyDescent="0.25">
      <c r="B5777" s="7"/>
      <c r="G5777" s="11"/>
    </row>
    <row r="5778" spans="2:7" x14ac:dyDescent="0.25">
      <c r="B5778" s="7"/>
      <c r="G5778" s="11"/>
    </row>
    <row r="5779" spans="2:7" x14ac:dyDescent="0.25">
      <c r="B5779" s="7"/>
      <c r="G5779" s="11"/>
    </row>
    <row r="5780" spans="2:7" x14ac:dyDescent="0.25">
      <c r="B5780" s="7"/>
      <c r="G5780" s="11"/>
    </row>
    <row r="5781" spans="2:7" x14ac:dyDescent="0.25">
      <c r="B5781" s="7"/>
      <c r="G5781" s="11"/>
    </row>
    <row r="5782" spans="2:7" x14ac:dyDescent="0.25">
      <c r="B5782" s="7"/>
      <c r="G5782" s="11"/>
    </row>
    <row r="5783" spans="2:7" x14ac:dyDescent="0.25">
      <c r="B5783" s="7"/>
      <c r="G5783" s="11"/>
    </row>
    <row r="5784" spans="2:7" x14ac:dyDescent="0.25">
      <c r="B5784" s="7"/>
      <c r="G5784" s="11"/>
    </row>
    <row r="5785" spans="2:7" x14ac:dyDescent="0.25">
      <c r="B5785" s="7"/>
      <c r="G5785" s="11"/>
    </row>
    <row r="5786" spans="2:7" x14ac:dyDescent="0.25">
      <c r="B5786" s="7"/>
      <c r="G5786" s="11"/>
    </row>
    <row r="5787" spans="2:7" x14ac:dyDescent="0.25">
      <c r="B5787" s="7"/>
      <c r="G5787" s="11"/>
    </row>
    <row r="5788" spans="2:7" x14ac:dyDescent="0.25">
      <c r="B5788" s="7"/>
      <c r="G5788" s="11"/>
    </row>
    <row r="5789" spans="2:7" x14ac:dyDescent="0.25">
      <c r="B5789" s="7"/>
      <c r="G5789" s="11"/>
    </row>
    <row r="5790" spans="2:7" x14ac:dyDescent="0.25">
      <c r="B5790" s="7"/>
      <c r="G5790" s="11"/>
    </row>
    <row r="5791" spans="2:7" x14ac:dyDescent="0.25">
      <c r="B5791" s="7"/>
      <c r="G5791" s="11"/>
    </row>
    <row r="5792" spans="2:7" x14ac:dyDescent="0.25">
      <c r="B5792" s="7"/>
      <c r="G5792" s="11"/>
    </row>
    <row r="5793" spans="2:7" x14ac:dyDescent="0.25">
      <c r="B5793" s="7"/>
      <c r="G5793" s="11"/>
    </row>
    <row r="5794" spans="2:7" x14ac:dyDescent="0.25">
      <c r="B5794" s="7"/>
      <c r="G5794" s="11"/>
    </row>
    <row r="5795" spans="2:7" x14ac:dyDescent="0.25">
      <c r="B5795" s="7"/>
      <c r="G5795" s="11"/>
    </row>
    <row r="5796" spans="2:7" x14ac:dyDescent="0.25">
      <c r="B5796" s="7"/>
      <c r="G5796" s="11"/>
    </row>
    <row r="5797" spans="2:7" x14ac:dyDescent="0.25">
      <c r="B5797" s="7"/>
      <c r="G5797" s="11"/>
    </row>
    <row r="5798" spans="2:7" x14ac:dyDescent="0.25">
      <c r="B5798" s="7"/>
      <c r="G5798" s="11"/>
    </row>
    <row r="5799" spans="2:7" x14ac:dyDescent="0.25">
      <c r="B5799" s="7"/>
      <c r="G5799" s="11"/>
    </row>
    <row r="5800" spans="2:7" x14ac:dyDescent="0.25">
      <c r="B5800" s="7"/>
      <c r="G5800" s="11"/>
    </row>
    <row r="5801" spans="2:7" x14ac:dyDescent="0.25">
      <c r="B5801" s="7"/>
      <c r="G5801" s="11"/>
    </row>
    <row r="5802" spans="2:7" x14ac:dyDescent="0.25">
      <c r="B5802" s="7"/>
      <c r="G5802" s="11"/>
    </row>
    <row r="5803" spans="2:7" x14ac:dyDescent="0.25">
      <c r="B5803" s="7"/>
      <c r="G5803" s="11"/>
    </row>
    <row r="5804" spans="2:7" x14ac:dyDescent="0.25">
      <c r="B5804" s="7"/>
      <c r="G5804" s="11"/>
    </row>
    <row r="5805" spans="2:7" x14ac:dyDescent="0.25">
      <c r="B5805" s="7"/>
      <c r="G5805" s="11"/>
    </row>
    <row r="5806" spans="2:7" x14ac:dyDescent="0.25">
      <c r="B5806" s="7"/>
      <c r="G5806" s="11"/>
    </row>
    <row r="5807" spans="2:7" x14ac:dyDescent="0.25">
      <c r="B5807" s="7"/>
      <c r="G5807" s="11"/>
    </row>
    <row r="5808" spans="2:7" x14ac:dyDescent="0.25">
      <c r="B5808" s="7"/>
      <c r="G5808" s="11"/>
    </row>
    <row r="5809" spans="2:7" x14ac:dyDescent="0.25">
      <c r="B5809" s="7"/>
      <c r="G5809" s="11"/>
    </row>
    <row r="5810" spans="2:7" x14ac:dyDescent="0.25">
      <c r="B5810" s="7"/>
      <c r="G5810" s="11"/>
    </row>
    <row r="5811" spans="2:7" x14ac:dyDescent="0.25">
      <c r="B5811" s="7"/>
      <c r="G5811" s="11"/>
    </row>
    <row r="5812" spans="2:7" x14ac:dyDescent="0.25">
      <c r="B5812" s="7"/>
      <c r="G5812" s="11"/>
    </row>
    <row r="5813" spans="2:7" x14ac:dyDescent="0.25">
      <c r="B5813" s="7"/>
      <c r="G5813" s="11"/>
    </row>
    <row r="5814" spans="2:7" x14ac:dyDescent="0.25">
      <c r="B5814" s="7"/>
      <c r="G5814" s="11"/>
    </row>
    <row r="5815" spans="2:7" x14ac:dyDescent="0.25">
      <c r="B5815" s="7"/>
      <c r="G5815" s="11"/>
    </row>
    <row r="5816" spans="2:7" x14ac:dyDescent="0.25">
      <c r="B5816" s="7"/>
      <c r="G5816" s="11"/>
    </row>
    <row r="5817" spans="2:7" x14ac:dyDescent="0.25">
      <c r="B5817" s="7"/>
      <c r="G5817" s="11"/>
    </row>
    <row r="5818" spans="2:7" x14ac:dyDescent="0.25">
      <c r="B5818" s="7"/>
      <c r="G5818" s="11"/>
    </row>
    <row r="5819" spans="2:7" x14ac:dyDescent="0.25">
      <c r="B5819" s="7"/>
      <c r="G5819" s="11"/>
    </row>
    <row r="5820" spans="2:7" x14ac:dyDescent="0.25">
      <c r="B5820" s="7"/>
      <c r="G5820" s="11"/>
    </row>
    <row r="5821" spans="2:7" x14ac:dyDescent="0.25">
      <c r="B5821" s="7"/>
      <c r="G5821" s="11"/>
    </row>
    <row r="5822" spans="2:7" x14ac:dyDescent="0.25">
      <c r="B5822" s="7"/>
      <c r="G5822" s="11"/>
    </row>
    <row r="5823" spans="2:7" x14ac:dyDescent="0.25">
      <c r="B5823" s="7"/>
      <c r="G5823" s="11"/>
    </row>
    <row r="5824" spans="2:7" x14ac:dyDescent="0.25">
      <c r="B5824" s="7"/>
      <c r="G5824" s="11"/>
    </row>
    <row r="5825" spans="2:7" x14ac:dyDescent="0.25">
      <c r="B5825" s="7"/>
      <c r="G5825" s="11"/>
    </row>
    <row r="5826" spans="2:7" x14ac:dyDescent="0.25">
      <c r="B5826" s="7"/>
      <c r="G5826" s="11"/>
    </row>
    <row r="5827" spans="2:7" x14ac:dyDescent="0.25">
      <c r="B5827" s="7"/>
      <c r="G5827" s="11"/>
    </row>
    <row r="5828" spans="2:7" x14ac:dyDescent="0.25">
      <c r="B5828" s="7"/>
      <c r="G5828" s="11"/>
    </row>
    <row r="5829" spans="2:7" x14ac:dyDescent="0.25">
      <c r="B5829" s="7"/>
      <c r="G5829" s="11"/>
    </row>
    <row r="5830" spans="2:7" x14ac:dyDescent="0.25">
      <c r="B5830" s="7"/>
      <c r="G5830" s="11"/>
    </row>
    <row r="5831" spans="2:7" x14ac:dyDescent="0.25">
      <c r="B5831" s="7"/>
      <c r="G5831" s="11"/>
    </row>
    <row r="5832" spans="2:7" x14ac:dyDescent="0.25">
      <c r="B5832" s="7"/>
      <c r="G5832" s="11"/>
    </row>
    <row r="5833" spans="2:7" x14ac:dyDescent="0.25">
      <c r="B5833" s="7"/>
      <c r="G5833" s="11"/>
    </row>
    <row r="5834" spans="2:7" x14ac:dyDescent="0.25">
      <c r="B5834" s="7"/>
      <c r="G5834" s="11"/>
    </row>
    <row r="5835" spans="2:7" x14ac:dyDescent="0.25">
      <c r="B5835" s="7"/>
      <c r="G5835" s="11"/>
    </row>
    <row r="5836" spans="2:7" x14ac:dyDescent="0.25">
      <c r="B5836" s="7"/>
      <c r="G5836" s="11"/>
    </row>
    <row r="5837" spans="2:7" x14ac:dyDescent="0.25">
      <c r="B5837" s="7"/>
      <c r="G5837" s="11"/>
    </row>
    <row r="5838" spans="2:7" x14ac:dyDescent="0.25">
      <c r="B5838" s="7"/>
      <c r="G5838" s="11"/>
    </row>
    <row r="5839" spans="2:7" x14ac:dyDescent="0.25">
      <c r="B5839" s="7"/>
      <c r="G5839" s="11"/>
    </row>
    <row r="5840" spans="2:7" x14ac:dyDescent="0.25">
      <c r="B5840" s="7"/>
      <c r="G5840" s="11"/>
    </row>
    <row r="5841" spans="2:7" x14ac:dyDescent="0.25">
      <c r="B5841" s="7"/>
      <c r="G5841" s="11"/>
    </row>
    <row r="5842" spans="2:7" x14ac:dyDescent="0.25">
      <c r="B5842" s="7"/>
      <c r="G5842" s="11"/>
    </row>
    <row r="5843" spans="2:7" x14ac:dyDescent="0.25">
      <c r="B5843" s="7"/>
      <c r="G5843" s="11"/>
    </row>
    <row r="5844" spans="2:7" x14ac:dyDescent="0.25">
      <c r="B5844" s="7"/>
      <c r="G5844" s="11"/>
    </row>
    <row r="5845" spans="2:7" x14ac:dyDescent="0.25">
      <c r="B5845" s="7"/>
      <c r="G5845" s="11"/>
    </row>
    <row r="5846" spans="2:7" x14ac:dyDescent="0.25">
      <c r="B5846" s="7"/>
      <c r="G5846" s="11"/>
    </row>
    <row r="5847" spans="2:7" x14ac:dyDescent="0.25">
      <c r="B5847" s="7"/>
      <c r="G5847" s="11"/>
    </row>
    <row r="5848" spans="2:7" x14ac:dyDescent="0.25">
      <c r="B5848" s="7"/>
      <c r="G5848" s="11"/>
    </row>
    <row r="5849" spans="2:7" x14ac:dyDescent="0.25">
      <c r="B5849" s="7"/>
      <c r="G5849" s="11"/>
    </row>
    <row r="5850" spans="2:7" x14ac:dyDescent="0.25">
      <c r="B5850" s="7"/>
      <c r="G5850" s="11"/>
    </row>
    <row r="5851" spans="2:7" x14ac:dyDescent="0.25">
      <c r="B5851" s="7"/>
      <c r="G5851" s="11"/>
    </row>
    <row r="5852" spans="2:7" x14ac:dyDescent="0.25">
      <c r="B5852" s="7"/>
      <c r="G5852" s="11"/>
    </row>
    <row r="5853" spans="2:7" x14ac:dyDescent="0.25">
      <c r="B5853" s="7"/>
      <c r="G5853" s="11"/>
    </row>
    <row r="5854" spans="2:7" x14ac:dyDescent="0.25">
      <c r="B5854" s="7"/>
      <c r="G5854" s="11"/>
    </row>
    <row r="5855" spans="2:7" x14ac:dyDescent="0.25">
      <c r="B5855" s="7"/>
      <c r="G5855" s="11"/>
    </row>
    <row r="5856" spans="2:7" x14ac:dyDescent="0.25">
      <c r="B5856" s="7"/>
      <c r="G5856" s="11"/>
    </row>
    <row r="5857" spans="2:7" x14ac:dyDescent="0.25">
      <c r="B5857" s="7"/>
      <c r="G5857" s="11"/>
    </row>
    <row r="5858" spans="2:7" x14ac:dyDescent="0.25">
      <c r="B5858" s="7"/>
      <c r="G5858" s="11"/>
    </row>
    <row r="5859" spans="2:7" x14ac:dyDescent="0.25">
      <c r="B5859" s="7"/>
      <c r="G5859" s="11"/>
    </row>
    <row r="5860" spans="2:7" x14ac:dyDescent="0.25">
      <c r="B5860" s="7"/>
      <c r="G5860" s="11"/>
    </row>
    <row r="5861" spans="2:7" x14ac:dyDescent="0.25">
      <c r="B5861" s="7"/>
      <c r="G5861" s="11"/>
    </row>
    <row r="5862" spans="2:7" x14ac:dyDescent="0.25">
      <c r="B5862" s="7"/>
      <c r="G5862" s="11"/>
    </row>
    <row r="5863" spans="2:7" x14ac:dyDescent="0.25">
      <c r="B5863" s="7"/>
      <c r="G5863" s="11"/>
    </row>
    <row r="5864" spans="2:7" x14ac:dyDescent="0.25">
      <c r="B5864" s="7"/>
      <c r="G5864" s="11"/>
    </row>
    <row r="5865" spans="2:7" x14ac:dyDescent="0.25">
      <c r="B5865" s="7"/>
      <c r="G5865" s="11"/>
    </row>
    <row r="5866" spans="2:7" x14ac:dyDescent="0.25">
      <c r="B5866" s="7"/>
      <c r="G5866" s="11"/>
    </row>
    <row r="5867" spans="2:7" x14ac:dyDescent="0.25">
      <c r="B5867" s="7"/>
      <c r="G5867" s="11"/>
    </row>
    <row r="5868" spans="2:7" x14ac:dyDescent="0.25">
      <c r="B5868" s="7"/>
      <c r="G5868" s="11"/>
    </row>
    <row r="5869" spans="2:7" x14ac:dyDescent="0.25">
      <c r="B5869" s="7"/>
      <c r="G5869" s="11"/>
    </row>
    <row r="5870" spans="2:7" x14ac:dyDescent="0.25">
      <c r="B5870" s="7"/>
      <c r="G5870" s="11"/>
    </row>
    <row r="5871" spans="2:7" x14ac:dyDescent="0.25">
      <c r="B5871" s="7"/>
      <c r="G5871" s="11"/>
    </row>
    <row r="5872" spans="2:7" x14ac:dyDescent="0.25">
      <c r="B5872" s="7"/>
      <c r="G5872" s="11"/>
    </row>
    <row r="5873" spans="2:7" x14ac:dyDescent="0.25">
      <c r="B5873" s="7"/>
      <c r="G5873" s="11"/>
    </row>
    <row r="5874" spans="2:7" x14ac:dyDescent="0.25">
      <c r="B5874" s="7"/>
      <c r="G5874" s="11"/>
    </row>
    <row r="5875" spans="2:7" x14ac:dyDescent="0.25">
      <c r="B5875" s="7"/>
      <c r="G5875" s="11"/>
    </row>
    <row r="5876" spans="2:7" x14ac:dyDescent="0.25">
      <c r="B5876" s="7"/>
      <c r="G5876" s="11"/>
    </row>
    <row r="5877" spans="2:7" x14ac:dyDescent="0.25">
      <c r="B5877" s="7"/>
      <c r="G5877" s="11"/>
    </row>
    <row r="5878" spans="2:7" x14ac:dyDescent="0.25">
      <c r="B5878" s="7"/>
      <c r="G5878" s="11"/>
    </row>
    <row r="5879" spans="2:7" x14ac:dyDescent="0.25">
      <c r="B5879" s="7"/>
      <c r="G5879" s="11"/>
    </row>
    <row r="5880" spans="2:7" x14ac:dyDescent="0.25">
      <c r="B5880" s="7"/>
      <c r="G5880" s="11"/>
    </row>
    <row r="5881" spans="2:7" x14ac:dyDescent="0.25">
      <c r="B5881" s="7"/>
      <c r="G5881" s="11"/>
    </row>
    <row r="5882" spans="2:7" x14ac:dyDescent="0.25">
      <c r="B5882" s="7"/>
      <c r="G5882" s="11"/>
    </row>
    <row r="5883" spans="2:7" x14ac:dyDescent="0.25">
      <c r="B5883" s="7"/>
      <c r="G5883" s="11"/>
    </row>
    <row r="5884" spans="2:7" x14ac:dyDescent="0.25">
      <c r="B5884" s="7"/>
      <c r="G5884" s="11"/>
    </row>
    <row r="5885" spans="2:7" x14ac:dyDescent="0.25">
      <c r="B5885" s="7"/>
      <c r="G5885" s="11"/>
    </row>
    <row r="5886" spans="2:7" x14ac:dyDescent="0.25">
      <c r="B5886" s="7"/>
      <c r="G5886" s="11"/>
    </row>
    <row r="5887" spans="2:7" x14ac:dyDescent="0.25">
      <c r="B5887" s="7"/>
      <c r="G5887" s="11"/>
    </row>
    <row r="5888" spans="2:7" x14ac:dyDescent="0.25">
      <c r="B5888" s="7"/>
      <c r="G5888" s="11"/>
    </row>
    <row r="5889" spans="2:7" x14ac:dyDescent="0.25">
      <c r="B5889" s="7"/>
      <c r="G5889" s="11"/>
    </row>
    <row r="5890" spans="2:7" x14ac:dyDescent="0.25">
      <c r="B5890" s="7"/>
      <c r="G5890" s="11"/>
    </row>
    <row r="5891" spans="2:7" x14ac:dyDescent="0.25">
      <c r="B5891" s="7"/>
      <c r="G5891" s="11"/>
    </row>
    <row r="5892" spans="2:7" x14ac:dyDescent="0.25">
      <c r="B5892" s="7"/>
      <c r="G5892" s="11"/>
    </row>
    <row r="5893" spans="2:7" x14ac:dyDescent="0.25">
      <c r="B5893" s="7"/>
      <c r="G5893" s="11"/>
    </row>
    <row r="5894" spans="2:7" x14ac:dyDescent="0.25">
      <c r="B5894" s="7"/>
      <c r="G5894" s="11"/>
    </row>
    <row r="5895" spans="2:7" x14ac:dyDescent="0.25">
      <c r="B5895" s="7"/>
      <c r="G5895" s="11"/>
    </row>
    <row r="5896" spans="2:7" x14ac:dyDescent="0.25">
      <c r="B5896" s="7"/>
      <c r="G5896" s="11"/>
    </row>
    <row r="5897" spans="2:7" x14ac:dyDescent="0.25">
      <c r="B5897" s="7"/>
      <c r="G5897" s="11"/>
    </row>
    <row r="5898" spans="2:7" x14ac:dyDescent="0.25">
      <c r="B5898" s="7"/>
      <c r="G5898" s="11"/>
    </row>
    <row r="5899" spans="2:7" x14ac:dyDescent="0.25">
      <c r="B5899" s="7"/>
      <c r="G5899" s="11"/>
    </row>
    <row r="5900" spans="2:7" x14ac:dyDescent="0.25">
      <c r="B5900" s="7"/>
      <c r="G5900" s="11"/>
    </row>
    <row r="5901" spans="2:7" x14ac:dyDescent="0.25">
      <c r="B5901" s="7"/>
      <c r="G5901" s="11"/>
    </row>
    <row r="5902" spans="2:7" x14ac:dyDescent="0.25">
      <c r="B5902" s="7"/>
      <c r="G5902" s="11"/>
    </row>
    <row r="5903" spans="2:7" x14ac:dyDescent="0.25">
      <c r="B5903" s="7"/>
      <c r="G5903" s="11"/>
    </row>
    <row r="5904" spans="2:7" x14ac:dyDescent="0.25">
      <c r="B5904" s="7"/>
      <c r="G5904" s="11"/>
    </row>
    <row r="5905" spans="2:7" x14ac:dyDescent="0.25">
      <c r="B5905" s="7"/>
      <c r="G5905" s="11"/>
    </row>
    <row r="5906" spans="2:7" x14ac:dyDescent="0.25">
      <c r="B5906" s="7"/>
      <c r="G5906" s="11"/>
    </row>
    <row r="5907" spans="2:7" x14ac:dyDescent="0.25">
      <c r="B5907" s="7"/>
      <c r="G5907" s="11"/>
    </row>
    <row r="5908" spans="2:7" x14ac:dyDescent="0.25">
      <c r="B5908" s="7"/>
      <c r="G5908" s="11"/>
    </row>
    <row r="5909" spans="2:7" x14ac:dyDescent="0.25">
      <c r="B5909" s="7"/>
      <c r="G5909" s="11"/>
    </row>
    <row r="5910" spans="2:7" x14ac:dyDescent="0.25">
      <c r="B5910" s="7"/>
      <c r="G5910" s="11"/>
    </row>
    <row r="5911" spans="2:7" x14ac:dyDescent="0.25">
      <c r="B5911" s="7"/>
      <c r="G5911" s="11"/>
    </row>
    <row r="5912" spans="2:7" x14ac:dyDescent="0.25">
      <c r="B5912" s="7"/>
      <c r="G5912" s="11"/>
    </row>
    <row r="5913" spans="2:7" x14ac:dyDescent="0.25">
      <c r="B5913" s="7"/>
      <c r="G5913" s="11"/>
    </row>
    <row r="5914" spans="2:7" x14ac:dyDescent="0.25">
      <c r="B5914" s="7"/>
      <c r="G5914" s="11"/>
    </row>
    <row r="5915" spans="2:7" x14ac:dyDescent="0.25">
      <c r="B5915" s="7"/>
      <c r="G5915" s="11"/>
    </row>
    <row r="5916" spans="2:7" x14ac:dyDescent="0.25">
      <c r="B5916" s="7"/>
      <c r="G5916" s="11"/>
    </row>
    <row r="5917" spans="2:7" x14ac:dyDescent="0.25">
      <c r="B5917" s="7"/>
      <c r="G5917" s="11"/>
    </row>
    <row r="5918" spans="2:7" x14ac:dyDescent="0.25">
      <c r="B5918" s="7"/>
      <c r="G5918" s="11"/>
    </row>
    <row r="5919" spans="2:7" x14ac:dyDescent="0.25">
      <c r="B5919" s="7"/>
      <c r="G5919" s="11"/>
    </row>
    <row r="5920" spans="2:7" x14ac:dyDescent="0.25">
      <c r="B5920" s="7"/>
      <c r="G5920" s="11"/>
    </row>
    <row r="5921" spans="2:7" x14ac:dyDescent="0.25">
      <c r="B5921" s="7"/>
      <c r="G5921" s="11"/>
    </row>
    <row r="5922" spans="2:7" x14ac:dyDescent="0.25">
      <c r="B5922" s="7"/>
      <c r="G5922" s="11"/>
    </row>
    <row r="5923" spans="2:7" x14ac:dyDescent="0.25">
      <c r="B5923" s="7"/>
      <c r="G5923" s="11"/>
    </row>
    <row r="5924" spans="2:7" x14ac:dyDescent="0.25">
      <c r="B5924" s="7"/>
      <c r="G5924" s="11"/>
    </row>
    <row r="5925" spans="2:7" x14ac:dyDescent="0.25">
      <c r="B5925" s="7"/>
      <c r="G5925" s="11"/>
    </row>
    <row r="5926" spans="2:7" x14ac:dyDescent="0.25">
      <c r="B5926" s="7"/>
      <c r="G5926" s="11"/>
    </row>
    <row r="5927" spans="2:7" x14ac:dyDescent="0.25">
      <c r="B5927" s="7"/>
      <c r="G5927" s="11"/>
    </row>
    <row r="5928" spans="2:7" x14ac:dyDescent="0.25">
      <c r="B5928" s="7"/>
      <c r="G5928" s="11"/>
    </row>
    <row r="5929" spans="2:7" x14ac:dyDescent="0.25">
      <c r="B5929" s="7"/>
      <c r="G5929" s="11"/>
    </row>
    <row r="5930" spans="2:7" x14ac:dyDescent="0.25">
      <c r="B5930" s="7"/>
      <c r="G5930" s="11"/>
    </row>
    <row r="5931" spans="2:7" x14ac:dyDescent="0.25">
      <c r="B5931" s="7"/>
      <c r="G5931" s="11"/>
    </row>
    <row r="5932" spans="2:7" x14ac:dyDescent="0.25">
      <c r="B5932" s="7"/>
      <c r="G5932" s="11"/>
    </row>
    <row r="5933" spans="2:7" x14ac:dyDescent="0.25">
      <c r="B5933" s="7"/>
      <c r="G5933" s="11"/>
    </row>
    <row r="5934" spans="2:7" x14ac:dyDescent="0.25">
      <c r="B5934" s="7"/>
      <c r="G5934" s="11"/>
    </row>
    <row r="5935" spans="2:7" x14ac:dyDescent="0.25">
      <c r="B5935" s="7"/>
      <c r="G5935" s="11"/>
    </row>
    <row r="5936" spans="2:7" x14ac:dyDescent="0.25">
      <c r="B5936" s="7"/>
      <c r="G5936" s="11"/>
    </row>
    <row r="5937" spans="2:7" x14ac:dyDescent="0.25">
      <c r="B5937" s="7"/>
      <c r="G5937" s="11"/>
    </row>
    <row r="5938" spans="2:7" x14ac:dyDescent="0.25">
      <c r="B5938" s="7"/>
      <c r="G5938" s="11"/>
    </row>
    <row r="5939" spans="2:7" x14ac:dyDescent="0.25">
      <c r="B5939" s="7"/>
      <c r="G5939" s="11"/>
    </row>
    <row r="5940" spans="2:7" x14ac:dyDescent="0.25">
      <c r="B5940" s="7"/>
      <c r="G5940" s="11"/>
    </row>
    <row r="5941" spans="2:7" x14ac:dyDescent="0.25">
      <c r="B5941" s="7"/>
      <c r="G5941" s="11"/>
    </row>
    <row r="5942" spans="2:7" x14ac:dyDescent="0.25">
      <c r="B5942" s="7"/>
      <c r="G5942" s="11"/>
    </row>
    <row r="5943" spans="2:7" x14ac:dyDescent="0.25">
      <c r="B5943" s="7"/>
      <c r="G5943" s="11"/>
    </row>
    <row r="5944" spans="2:7" x14ac:dyDescent="0.25">
      <c r="B5944" s="7"/>
      <c r="G5944" s="11"/>
    </row>
    <row r="5945" spans="2:7" x14ac:dyDescent="0.25">
      <c r="B5945" s="7"/>
      <c r="G5945" s="11"/>
    </row>
    <row r="5946" spans="2:7" x14ac:dyDescent="0.25">
      <c r="B5946" s="7"/>
      <c r="G5946" s="11"/>
    </row>
    <row r="5947" spans="2:7" x14ac:dyDescent="0.25">
      <c r="B5947" s="7"/>
      <c r="G5947" s="11"/>
    </row>
    <row r="5948" spans="2:7" x14ac:dyDescent="0.25">
      <c r="B5948" s="7"/>
      <c r="G5948" s="11"/>
    </row>
    <row r="5949" spans="2:7" x14ac:dyDescent="0.25">
      <c r="B5949" s="7"/>
      <c r="G5949" s="11"/>
    </row>
    <row r="5950" spans="2:7" x14ac:dyDescent="0.25">
      <c r="B5950" s="7"/>
      <c r="G5950" s="11"/>
    </row>
    <row r="5951" spans="2:7" x14ac:dyDescent="0.25">
      <c r="B5951" s="7"/>
      <c r="G5951" s="11"/>
    </row>
    <row r="5952" spans="2:7" x14ac:dyDescent="0.25">
      <c r="B5952" s="7"/>
      <c r="G5952" s="11"/>
    </row>
    <row r="5953" spans="2:7" x14ac:dyDescent="0.25">
      <c r="B5953" s="7"/>
      <c r="G5953" s="11"/>
    </row>
    <row r="5954" spans="2:7" x14ac:dyDescent="0.25">
      <c r="B5954" s="7"/>
      <c r="G5954" s="11"/>
    </row>
    <row r="5955" spans="2:7" x14ac:dyDescent="0.25">
      <c r="B5955" s="7"/>
      <c r="G5955" s="11"/>
    </row>
    <row r="5956" spans="2:7" x14ac:dyDescent="0.25">
      <c r="B5956" s="7"/>
      <c r="G5956" s="11"/>
    </row>
    <row r="5957" spans="2:7" x14ac:dyDescent="0.25">
      <c r="B5957" s="7"/>
      <c r="G5957" s="11"/>
    </row>
    <row r="5958" spans="2:7" x14ac:dyDescent="0.25">
      <c r="B5958" s="7"/>
      <c r="G5958" s="11"/>
    </row>
    <row r="5959" spans="2:7" x14ac:dyDescent="0.25">
      <c r="B5959" s="7"/>
      <c r="G5959" s="11"/>
    </row>
    <row r="5960" spans="2:7" x14ac:dyDescent="0.25">
      <c r="B5960" s="7"/>
      <c r="G5960" s="11"/>
    </row>
    <row r="5961" spans="2:7" x14ac:dyDescent="0.25">
      <c r="B5961" s="7"/>
      <c r="G5961" s="11"/>
    </row>
    <row r="5962" spans="2:7" x14ac:dyDescent="0.25">
      <c r="B5962" s="7"/>
      <c r="G5962" s="11"/>
    </row>
    <row r="5963" spans="2:7" x14ac:dyDescent="0.25">
      <c r="B5963" s="7"/>
      <c r="G5963" s="11"/>
    </row>
    <row r="5964" spans="2:7" x14ac:dyDescent="0.25">
      <c r="B5964" s="7"/>
      <c r="G5964" s="11"/>
    </row>
    <row r="5965" spans="2:7" x14ac:dyDescent="0.25">
      <c r="B5965" s="7"/>
      <c r="G5965" s="11"/>
    </row>
    <row r="5966" spans="2:7" x14ac:dyDescent="0.25">
      <c r="B5966" s="7"/>
      <c r="G5966" s="11"/>
    </row>
    <row r="5967" spans="2:7" x14ac:dyDescent="0.25">
      <c r="B5967" s="7"/>
      <c r="G5967" s="11"/>
    </row>
    <row r="5968" spans="2:7" x14ac:dyDescent="0.25">
      <c r="B5968" s="7"/>
      <c r="G5968" s="11"/>
    </row>
    <row r="5969" spans="2:7" x14ac:dyDescent="0.25">
      <c r="B5969" s="7"/>
      <c r="G5969" s="11"/>
    </row>
    <row r="5970" spans="2:7" x14ac:dyDescent="0.25">
      <c r="B5970" s="7"/>
      <c r="G5970" s="11"/>
    </row>
    <row r="5971" spans="2:7" x14ac:dyDescent="0.25">
      <c r="B5971" s="7"/>
      <c r="G5971" s="11"/>
    </row>
    <row r="5972" spans="2:7" x14ac:dyDescent="0.25">
      <c r="B5972" s="7"/>
      <c r="G5972" s="11"/>
    </row>
    <row r="5973" spans="2:7" x14ac:dyDescent="0.25">
      <c r="B5973" s="7"/>
      <c r="G5973" s="11"/>
    </row>
    <row r="5974" spans="2:7" x14ac:dyDescent="0.25">
      <c r="B5974" s="7"/>
      <c r="G5974" s="11"/>
    </row>
    <row r="5975" spans="2:7" x14ac:dyDescent="0.25">
      <c r="B5975" s="7"/>
      <c r="G5975" s="11"/>
    </row>
    <row r="5976" spans="2:7" x14ac:dyDescent="0.25">
      <c r="B5976" s="7"/>
      <c r="G5976" s="11"/>
    </row>
    <row r="5977" spans="2:7" x14ac:dyDescent="0.25">
      <c r="B5977" s="7"/>
      <c r="G5977" s="11"/>
    </row>
    <row r="5978" spans="2:7" x14ac:dyDescent="0.25">
      <c r="B5978" s="7"/>
      <c r="G5978" s="11"/>
    </row>
    <row r="5979" spans="2:7" x14ac:dyDescent="0.25">
      <c r="B5979" s="7"/>
      <c r="G5979" s="11"/>
    </row>
    <row r="5980" spans="2:7" x14ac:dyDescent="0.25">
      <c r="B5980" s="7"/>
      <c r="G5980" s="11"/>
    </row>
    <row r="5981" spans="2:7" x14ac:dyDescent="0.25">
      <c r="B5981" s="7"/>
      <c r="G5981" s="11"/>
    </row>
    <row r="5982" spans="2:7" x14ac:dyDescent="0.25">
      <c r="B5982" s="7"/>
      <c r="G5982" s="11"/>
    </row>
    <row r="5983" spans="2:7" x14ac:dyDescent="0.25">
      <c r="B5983" s="7"/>
      <c r="G5983" s="11"/>
    </row>
    <row r="5984" spans="2:7" x14ac:dyDescent="0.25">
      <c r="B5984" s="7"/>
      <c r="G5984" s="11"/>
    </row>
    <row r="5985" spans="2:7" x14ac:dyDescent="0.25">
      <c r="B5985" s="7"/>
      <c r="G5985" s="11"/>
    </row>
    <row r="5986" spans="2:7" x14ac:dyDescent="0.25">
      <c r="B5986" s="7"/>
      <c r="G5986" s="11"/>
    </row>
    <row r="5987" spans="2:7" x14ac:dyDescent="0.25">
      <c r="B5987" s="7"/>
      <c r="G5987" s="11"/>
    </row>
    <row r="5988" spans="2:7" x14ac:dyDescent="0.25">
      <c r="B5988" s="7"/>
      <c r="G5988" s="11"/>
    </row>
    <row r="5989" spans="2:7" x14ac:dyDescent="0.25">
      <c r="B5989" s="7"/>
      <c r="G5989" s="11"/>
    </row>
    <row r="5990" spans="2:7" x14ac:dyDescent="0.25">
      <c r="B5990" s="7"/>
      <c r="G5990" s="11"/>
    </row>
    <row r="5991" spans="2:7" x14ac:dyDescent="0.25">
      <c r="B5991" s="7"/>
      <c r="G5991" s="11"/>
    </row>
    <row r="5992" spans="2:7" x14ac:dyDescent="0.25">
      <c r="B5992" s="7"/>
      <c r="G5992" s="11"/>
    </row>
    <row r="5993" spans="2:7" x14ac:dyDescent="0.25">
      <c r="B5993" s="7"/>
      <c r="G5993" s="11"/>
    </row>
    <row r="5994" spans="2:7" x14ac:dyDescent="0.25">
      <c r="B5994" s="7"/>
      <c r="G5994" s="11"/>
    </row>
    <row r="5995" spans="2:7" x14ac:dyDescent="0.25">
      <c r="B5995" s="7"/>
      <c r="G5995" s="11"/>
    </row>
    <row r="5996" spans="2:7" x14ac:dyDescent="0.25">
      <c r="B5996" s="7"/>
      <c r="G5996" s="11"/>
    </row>
    <row r="5997" spans="2:7" x14ac:dyDescent="0.25">
      <c r="B5997" s="7"/>
      <c r="G5997" s="11"/>
    </row>
    <row r="5998" spans="2:7" x14ac:dyDescent="0.25">
      <c r="B5998" s="7"/>
      <c r="G5998" s="11"/>
    </row>
    <row r="5999" spans="2:7" x14ac:dyDescent="0.25">
      <c r="B5999" s="7"/>
      <c r="G5999" s="11"/>
    </row>
    <row r="6000" spans="2:7" x14ac:dyDescent="0.25">
      <c r="B6000" s="7"/>
      <c r="G6000" s="11"/>
    </row>
    <row r="6001" spans="2:7" x14ac:dyDescent="0.25">
      <c r="B6001" s="7"/>
      <c r="G6001" s="11"/>
    </row>
    <row r="6002" spans="2:7" x14ac:dyDescent="0.25">
      <c r="B6002" s="7"/>
      <c r="G6002" s="11"/>
    </row>
    <row r="6003" spans="2:7" x14ac:dyDescent="0.25">
      <c r="B6003" s="7"/>
      <c r="G6003" s="11"/>
    </row>
    <row r="6004" spans="2:7" x14ac:dyDescent="0.25">
      <c r="B6004" s="7"/>
      <c r="G6004" s="11"/>
    </row>
    <row r="6005" spans="2:7" x14ac:dyDescent="0.25">
      <c r="B6005" s="7"/>
      <c r="G6005" s="11"/>
    </row>
    <row r="6006" spans="2:7" x14ac:dyDescent="0.25">
      <c r="B6006" s="7"/>
      <c r="G6006" s="11"/>
    </row>
    <row r="6007" spans="2:7" x14ac:dyDescent="0.25">
      <c r="B6007" s="7"/>
      <c r="G6007" s="11"/>
    </row>
    <row r="6008" spans="2:7" x14ac:dyDescent="0.25">
      <c r="B6008" s="7"/>
      <c r="G6008" s="11"/>
    </row>
    <row r="6009" spans="2:7" x14ac:dyDescent="0.25">
      <c r="B6009" s="7"/>
      <c r="G6009" s="11"/>
    </row>
    <row r="6010" spans="2:7" x14ac:dyDescent="0.25">
      <c r="B6010" s="7"/>
      <c r="G6010" s="11"/>
    </row>
    <row r="6011" spans="2:7" x14ac:dyDescent="0.25">
      <c r="B6011" s="7"/>
      <c r="G6011" s="11"/>
    </row>
    <row r="6012" spans="2:7" x14ac:dyDescent="0.25">
      <c r="B6012" s="7"/>
      <c r="G6012" s="11"/>
    </row>
    <row r="6013" spans="2:7" x14ac:dyDescent="0.25">
      <c r="B6013" s="7"/>
      <c r="G6013" s="11"/>
    </row>
    <row r="6014" spans="2:7" x14ac:dyDescent="0.25">
      <c r="B6014" s="7"/>
      <c r="G6014" s="11"/>
    </row>
    <row r="6015" spans="2:7" x14ac:dyDescent="0.25">
      <c r="B6015" s="7"/>
      <c r="G6015" s="11"/>
    </row>
    <row r="6016" spans="2:7" x14ac:dyDescent="0.25">
      <c r="B6016" s="7"/>
      <c r="G6016" s="11"/>
    </row>
    <row r="6017" spans="2:7" x14ac:dyDescent="0.25">
      <c r="B6017" s="7"/>
      <c r="G6017" s="11"/>
    </row>
    <row r="6018" spans="2:7" x14ac:dyDescent="0.25">
      <c r="B6018" s="7"/>
      <c r="G6018" s="11"/>
    </row>
    <row r="6019" spans="2:7" x14ac:dyDescent="0.25">
      <c r="B6019" s="7"/>
      <c r="G6019" s="11"/>
    </row>
    <row r="6020" spans="2:7" x14ac:dyDescent="0.25">
      <c r="B6020" s="7"/>
      <c r="G6020" s="11"/>
    </row>
    <row r="6021" spans="2:7" x14ac:dyDescent="0.25">
      <c r="B6021" s="7"/>
      <c r="G6021" s="11"/>
    </row>
    <row r="6022" spans="2:7" x14ac:dyDescent="0.25">
      <c r="B6022" s="7"/>
      <c r="G6022" s="11"/>
    </row>
    <row r="6023" spans="2:7" x14ac:dyDescent="0.25">
      <c r="B6023" s="7"/>
      <c r="G6023" s="11"/>
    </row>
    <row r="6024" spans="2:7" x14ac:dyDescent="0.25">
      <c r="B6024" s="7"/>
      <c r="G6024" s="11"/>
    </row>
    <row r="6025" spans="2:7" x14ac:dyDescent="0.25">
      <c r="B6025" s="7"/>
      <c r="G6025" s="11"/>
    </row>
    <row r="6026" spans="2:7" x14ac:dyDescent="0.25">
      <c r="B6026" s="7"/>
      <c r="G6026" s="11"/>
    </row>
    <row r="6027" spans="2:7" x14ac:dyDescent="0.25">
      <c r="B6027" s="7"/>
      <c r="G6027" s="11"/>
    </row>
    <row r="6028" spans="2:7" x14ac:dyDescent="0.25">
      <c r="B6028" s="7"/>
      <c r="G6028" s="11"/>
    </row>
    <row r="6029" spans="2:7" x14ac:dyDescent="0.25">
      <c r="B6029" s="7"/>
      <c r="G6029" s="11"/>
    </row>
    <row r="6030" spans="2:7" x14ac:dyDescent="0.25">
      <c r="B6030" s="7"/>
      <c r="G6030" s="11"/>
    </row>
    <row r="6031" spans="2:7" x14ac:dyDescent="0.25">
      <c r="B6031" s="7"/>
      <c r="G6031" s="11"/>
    </row>
    <row r="6032" spans="2:7" x14ac:dyDescent="0.25">
      <c r="B6032" s="7"/>
      <c r="G6032" s="11"/>
    </row>
    <row r="6033" spans="2:7" x14ac:dyDescent="0.25">
      <c r="B6033" s="7"/>
      <c r="G6033" s="11"/>
    </row>
    <row r="6034" spans="2:7" x14ac:dyDescent="0.25">
      <c r="B6034" s="7"/>
      <c r="G6034" s="11"/>
    </row>
    <row r="6035" spans="2:7" x14ac:dyDescent="0.25">
      <c r="B6035" s="7"/>
      <c r="G6035" s="11"/>
    </row>
    <row r="6036" spans="2:7" x14ac:dyDescent="0.25">
      <c r="B6036" s="7"/>
      <c r="G6036" s="11"/>
    </row>
    <row r="6037" spans="2:7" x14ac:dyDescent="0.25">
      <c r="B6037" s="7"/>
      <c r="G6037" s="11"/>
    </row>
    <row r="6038" spans="2:7" x14ac:dyDescent="0.25">
      <c r="B6038" s="7"/>
      <c r="G6038" s="11"/>
    </row>
    <row r="6039" spans="2:7" x14ac:dyDescent="0.25">
      <c r="B6039" s="7"/>
      <c r="G6039" s="11"/>
    </row>
    <row r="6040" spans="2:7" x14ac:dyDescent="0.25">
      <c r="B6040" s="7"/>
      <c r="G6040" s="11"/>
    </row>
    <row r="6041" spans="2:7" x14ac:dyDescent="0.25">
      <c r="B6041" s="7"/>
      <c r="G6041" s="11"/>
    </row>
    <row r="6042" spans="2:7" x14ac:dyDescent="0.25">
      <c r="B6042" s="7"/>
      <c r="G6042" s="11"/>
    </row>
    <row r="6043" spans="2:7" x14ac:dyDescent="0.25">
      <c r="B6043" s="7"/>
      <c r="G6043" s="11"/>
    </row>
    <row r="6044" spans="2:7" x14ac:dyDescent="0.25">
      <c r="B6044" s="7"/>
      <c r="G6044" s="11"/>
    </row>
    <row r="6045" spans="2:7" x14ac:dyDescent="0.25">
      <c r="B6045" s="7"/>
      <c r="G6045" s="11"/>
    </row>
    <row r="6046" spans="2:7" x14ac:dyDescent="0.25">
      <c r="B6046" s="7"/>
      <c r="G6046" s="11"/>
    </row>
    <row r="6047" spans="2:7" x14ac:dyDescent="0.25">
      <c r="B6047" s="7"/>
      <c r="G6047" s="11"/>
    </row>
    <row r="6048" spans="2:7" x14ac:dyDescent="0.25">
      <c r="B6048" s="7"/>
      <c r="G6048" s="11"/>
    </row>
    <row r="6049" spans="2:7" x14ac:dyDescent="0.25">
      <c r="B6049" s="7"/>
      <c r="G6049" s="11"/>
    </row>
    <row r="6050" spans="2:7" x14ac:dyDescent="0.25">
      <c r="B6050" s="7"/>
      <c r="G6050" s="11"/>
    </row>
    <row r="6051" spans="2:7" x14ac:dyDescent="0.25">
      <c r="B6051" s="7"/>
      <c r="G6051" s="11"/>
    </row>
    <row r="6052" spans="2:7" x14ac:dyDescent="0.25">
      <c r="B6052" s="7"/>
      <c r="G6052" s="11"/>
    </row>
    <row r="6053" spans="2:7" x14ac:dyDescent="0.25">
      <c r="B6053" s="7"/>
      <c r="G6053" s="11"/>
    </row>
    <row r="6054" spans="2:7" x14ac:dyDescent="0.25">
      <c r="B6054" s="7"/>
      <c r="G6054" s="11"/>
    </row>
    <row r="6055" spans="2:7" x14ac:dyDescent="0.25">
      <c r="B6055" s="7"/>
      <c r="G6055" s="11"/>
    </row>
    <row r="6056" spans="2:7" x14ac:dyDescent="0.25">
      <c r="B6056" s="7"/>
      <c r="G6056" s="11"/>
    </row>
    <row r="6057" spans="2:7" x14ac:dyDescent="0.25">
      <c r="B6057" s="7"/>
      <c r="G6057" s="11"/>
    </row>
    <row r="6058" spans="2:7" x14ac:dyDescent="0.25">
      <c r="B6058" s="7"/>
      <c r="G6058" s="11"/>
    </row>
    <row r="6059" spans="2:7" x14ac:dyDescent="0.25">
      <c r="B6059" s="7"/>
      <c r="G6059" s="11"/>
    </row>
    <row r="6060" spans="2:7" x14ac:dyDescent="0.25">
      <c r="B6060" s="7"/>
      <c r="G6060" s="11"/>
    </row>
    <row r="6061" spans="2:7" x14ac:dyDescent="0.25">
      <c r="B6061" s="7"/>
      <c r="G6061" s="11"/>
    </row>
    <row r="6062" spans="2:7" x14ac:dyDescent="0.25">
      <c r="B6062" s="7"/>
      <c r="G6062" s="11"/>
    </row>
    <row r="6063" spans="2:7" x14ac:dyDescent="0.25">
      <c r="B6063" s="7"/>
      <c r="G6063" s="11"/>
    </row>
    <row r="6064" spans="2:7" x14ac:dyDescent="0.25">
      <c r="B6064" s="7"/>
      <c r="G6064" s="11"/>
    </row>
    <row r="6065" spans="2:7" x14ac:dyDescent="0.25">
      <c r="B6065" s="7"/>
      <c r="G6065" s="11"/>
    </row>
    <row r="6066" spans="2:7" x14ac:dyDescent="0.25">
      <c r="B6066" s="7"/>
      <c r="G6066" s="11"/>
    </row>
    <row r="6067" spans="2:7" x14ac:dyDescent="0.25">
      <c r="B6067" s="7"/>
      <c r="G6067" s="11"/>
    </row>
    <row r="6068" spans="2:7" x14ac:dyDescent="0.25">
      <c r="B6068" s="7"/>
      <c r="G6068" s="11"/>
    </row>
    <row r="6069" spans="2:7" x14ac:dyDescent="0.25">
      <c r="B6069" s="7"/>
      <c r="G6069" s="11"/>
    </row>
    <row r="6070" spans="2:7" x14ac:dyDescent="0.25">
      <c r="B6070" s="7"/>
      <c r="G6070" s="11"/>
    </row>
    <row r="6071" spans="2:7" x14ac:dyDescent="0.25">
      <c r="B6071" s="7"/>
      <c r="G6071" s="11"/>
    </row>
    <row r="6072" spans="2:7" x14ac:dyDescent="0.25">
      <c r="B6072" s="7"/>
      <c r="G6072" s="11"/>
    </row>
    <row r="6073" spans="2:7" x14ac:dyDescent="0.25">
      <c r="B6073" s="7"/>
      <c r="G6073" s="11"/>
    </row>
    <row r="6074" spans="2:7" x14ac:dyDescent="0.25">
      <c r="B6074" s="7"/>
      <c r="G6074" s="11"/>
    </row>
    <row r="6075" spans="2:7" x14ac:dyDescent="0.25">
      <c r="B6075" s="7"/>
      <c r="G6075" s="11"/>
    </row>
    <row r="6076" spans="2:7" x14ac:dyDescent="0.25">
      <c r="B6076" s="7"/>
      <c r="G6076" s="11"/>
    </row>
    <row r="6077" spans="2:7" x14ac:dyDescent="0.25">
      <c r="B6077" s="7"/>
      <c r="G6077" s="11"/>
    </row>
    <row r="6078" spans="2:7" x14ac:dyDescent="0.25">
      <c r="B6078" s="7"/>
      <c r="G6078" s="11"/>
    </row>
    <row r="6079" spans="2:7" x14ac:dyDescent="0.25">
      <c r="B6079" s="7"/>
      <c r="G6079" s="11"/>
    </row>
    <row r="6080" spans="2:7" x14ac:dyDescent="0.25">
      <c r="B6080" s="7"/>
      <c r="G6080" s="11"/>
    </row>
    <row r="6081" spans="2:7" x14ac:dyDescent="0.25">
      <c r="B6081" s="7"/>
      <c r="G6081" s="11"/>
    </row>
    <row r="6082" spans="2:7" x14ac:dyDescent="0.25">
      <c r="B6082" s="7"/>
      <c r="G6082" s="11"/>
    </row>
    <row r="6083" spans="2:7" x14ac:dyDescent="0.25">
      <c r="B6083" s="7"/>
      <c r="G6083" s="11"/>
    </row>
    <row r="6084" spans="2:7" x14ac:dyDescent="0.25">
      <c r="B6084" s="7"/>
      <c r="G6084" s="11"/>
    </row>
    <row r="6085" spans="2:7" x14ac:dyDescent="0.25">
      <c r="B6085" s="7"/>
      <c r="G6085" s="11"/>
    </row>
    <row r="6086" spans="2:7" x14ac:dyDescent="0.25">
      <c r="B6086" s="7"/>
      <c r="G6086" s="11"/>
    </row>
    <row r="6087" spans="2:7" x14ac:dyDescent="0.25">
      <c r="B6087" s="7"/>
      <c r="G6087" s="11"/>
    </row>
    <row r="6088" spans="2:7" x14ac:dyDescent="0.25">
      <c r="B6088" s="7"/>
      <c r="G6088" s="11"/>
    </row>
    <row r="6089" spans="2:7" x14ac:dyDescent="0.25">
      <c r="B6089" s="7"/>
      <c r="G6089" s="11"/>
    </row>
    <row r="6090" spans="2:7" x14ac:dyDescent="0.25">
      <c r="B6090" s="7"/>
      <c r="G6090" s="11"/>
    </row>
    <row r="6091" spans="2:7" x14ac:dyDescent="0.25">
      <c r="B6091" s="7"/>
      <c r="G6091" s="11"/>
    </row>
    <row r="6092" spans="2:7" x14ac:dyDescent="0.25">
      <c r="B6092" s="7"/>
      <c r="G6092" s="11"/>
    </row>
    <row r="6093" spans="2:7" x14ac:dyDescent="0.25">
      <c r="B6093" s="7"/>
      <c r="G6093" s="11"/>
    </row>
    <row r="6094" spans="2:7" x14ac:dyDescent="0.25">
      <c r="B6094" s="7"/>
      <c r="G6094" s="11"/>
    </row>
    <row r="6095" spans="2:7" x14ac:dyDescent="0.25">
      <c r="B6095" s="7"/>
      <c r="G6095" s="11"/>
    </row>
    <row r="6096" spans="2:7" x14ac:dyDescent="0.25">
      <c r="B6096" s="7"/>
      <c r="G6096" s="11"/>
    </row>
    <row r="6097" spans="2:7" x14ac:dyDescent="0.25">
      <c r="B6097" s="7"/>
      <c r="G6097" s="11"/>
    </row>
    <row r="6098" spans="2:7" x14ac:dyDescent="0.25">
      <c r="B6098" s="7"/>
      <c r="G6098" s="11"/>
    </row>
    <row r="6099" spans="2:7" x14ac:dyDescent="0.25">
      <c r="B6099" s="7"/>
      <c r="G6099" s="11"/>
    </row>
    <row r="6100" spans="2:7" x14ac:dyDescent="0.25">
      <c r="B6100" s="7"/>
      <c r="G6100" s="11"/>
    </row>
    <row r="6101" spans="2:7" x14ac:dyDescent="0.25">
      <c r="B6101" s="7"/>
      <c r="G6101" s="11"/>
    </row>
    <row r="6102" spans="2:7" x14ac:dyDescent="0.25">
      <c r="B6102" s="7"/>
      <c r="G6102" s="11"/>
    </row>
    <row r="6103" spans="2:7" x14ac:dyDescent="0.25">
      <c r="B6103" s="7"/>
      <c r="G6103" s="11"/>
    </row>
    <row r="6104" spans="2:7" x14ac:dyDescent="0.25">
      <c r="B6104" s="7"/>
      <c r="G6104" s="11"/>
    </row>
    <row r="6105" spans="2:7" x14ac:dyDescent="0.25">
      <c r="B6105" s="7"/>
      <c r="G6105" s="11"/>
    </row>
    <row r="6106" spans="2:7" x14ac:dyDescent="0.25">
      <c r="B6106" s="7"/>
      <c r="G6106" s="11"/>
    </row>
    <row r="6107" spans="2:7" x14ac:dyDescent="0.25">
      <c r="B6107" s="7"/>
      <c r="G6107" s="11"/>
    </row>
    <row r="6108" spans="2:7" x14ac:dyDescent="0.25">
      <c r="B6108" s="7"/>
      <c r="G6108" s="11"/>
    </row>
    <row r="6109" spans="2:7" x14ac:dyDescent="0.25">
      <c r="B6109" s="7"/>
      <c r="G6109" s="11"/>
    </row>
    <row r="6110" spans="2:7" x14ac:dyDescent="0.25">
      <c r="B6110" s="7"/>
      <c r="G6110" s="11"/>
    </row>
    <row r="6111" spans="2:7" x14ac:dyDescent="0.25">
      <c r="B6111" s="7"/>
      <c r="G6111" s="11"/>
    </row>
    <row r="6112" spans="2:7" x14ac:dyDescent="0.25">
      <c r="B6112" s="7"/>
      <c r="G6112" s="11"/>
    </row>
    <row r="6113" spans="2:7" x14ac:dyDescent="0.25">
      <c r="B6113" s="7"/>
      <c r="G6113" s="11"/>
    </row>
    <row r="6114" spans="2:7" x14ac:dyDescent="0.25">
      <c r="B6114" s="7"/>
      <c r="G6114" s="11"/>
    </row>
    <row r="6115" spans="2:7" x14ac:dyDescent="0.25">
      <c r="B6115" s="7"/>
      <c r="G6115" s="11"/>
    </row>
    <row r="6116" spans="2:7" x14ac:dyDescent="0.25">
      <c r="B6116" s="7"/>
      <c r="G6116" s="11"/>
    </row>
    <row r="6117" spans="2:7" x14ac:dyDescent="0.25">
      <c r="B6117" s="7"/>
      <c r="G6117" s="11"/>
    </row>
    <row r="6118" spans="2:7" x14ac:dyDescent="0.25">
      <c r="B6118" s="7"/>
      <c r="G6118" s="11"/>
    </row>
    <row r="6119" spans="2:7" x14ac:dyDescent="0.25">
      <c r="B6119" s="7"/>
      <c r="G6119" s="11"/>
    </row>
    <row r="6120" spans="2:7" x14ac:dyDescent="0.25">
      <c r="B6120" s="7"/>
      <c r="G6120" s="11"/>
    </row>
    <row r="6121" spans="2:7" x14ac:dyDescent="0.25">
      <c r="B6121" s="7"/>
      <c r="G6121" s="11"/>
    </row>
    <row r="6122" spans="2:7" x14ac:dyDescent="0.25">
      <c r="B6122" s="7"/>
      <c r="G6122" s="11"/>
    </row>
    <row r="6123" spans="2:7" x14ac:dyDescent="0.25">
      <c r="B6123" s="7"/>
      <c r="G6123" s="11"/>
    </row>
    <row r="6124" spans="2:7" x14ac:dyDescent="0.25">
      <c r="B6124" s="7"/>
      <c r="G6124" s="11"/>
    </row>
    <row r="6125" spans="2:7" x14ac:dyDescent="0.25">
      <c r="B6125" s="7"/>
      <c r="G6125" s="11"/>
    </row>
    <row r="6126" spans="2:7" x14ac:dyDescent="0.25">
      <c r="B6126" s="7"/>
      <c r="G6126" s="11"/>
    </row>
    <row r="6127" spans="2:7" x14ac:dyDescent="0.25">
      <c r="B6127" s="7"/>
      <c r="G6127" s="11"/>
    </row>
    <row r="6128" spans="2:7" x14ac:dyDescent="0.25">
      <c r="B6128" s="7"/>
      <c r="G6128" s="11"/>
    </row>
    <row r="6129" spans="2:7" x14ac:dyDescent="0.25">
      <c r="B6129" s="7"/>
      <c r="G6129" s="11"/>
    </row>
    <row r="6130" spans="2:7" x14ac:dyDescent="0.25">
      <c r="B6130" s="7"/>
      <c r="G6130" s="11"/>
    </row>
    <row r="6131" spans="2:7" x14ac:dyDescent="0.25">
      <c r="B6131" s="7"/>
      <c r="G6131" s="11"/>
    </row>
    <row r="6132" spans="2:7" x14ac:dyDescent="0.25">
      <c r="B6132" s="7"/>
      <c r="G6132" s="11"/>
    </row>
    <row r="6133" spans="2:7" x14ac:dyDescent="0.25">
      <c r="B6133" s="7"/>
      <c r="G6133" s="11"/>
    </row>
    <row r="6134" spans="2:7" x14ac:dyDescent="0.25">
      <c r="B6134" s="7"/>
      <c r="G6134" s="11"/>
    </row>
    <row r="6135" spans="2:7" x14ac:dyDescent="0.25">
      <c r="B6135" s="7"/>
      <c r="G6135" s="11"/>
    </row>
    <row r="6136" spans="2:7" x14ac:dyDescent="0.25">
      <c r="B6136" s="7"/>
      <c r="G6136" s="11"/>
    </row>
    <row r="6137" spans="2:7" x14ac:dyDescent="0.25">
      <c r="B6137" s="7"/>
      <c r="G6137" s="11"/>
    </row>
    <row r="6138" spans="2:7" x14ac:dyDescent="0.25">
      <c r="B6138" s="7"/>
      <c r="G6138" s="11"/>
    </row>
    <row r="6139" spans="2:7" x14ac:dyDescent="0.25">
      <c r="B6139" s="7"/>
      <c r="G6139" s="11"/>
    </row>
    <row r="6140" spans="2:7" x14ac:dyDescent="0.25">
      <c r="B6140" s="7"/>
      <c r="G6140" s="11"/>
    </row>
    <row r="6141" spans="2:7" x14ac:dyDescent="0.25">
      <c r="B6141" s="7"/>
      <c r="G6141" s="11"/>
    </row>
    <row r="6142" spans="2:7" x14ac:dyDescent="0.25">
      <c r="B6142" s="7"/>
      <c r="G6142" s="11"/>
    </row>
    <row r="6143" spans="2:7" x14ac:dyDescent="0.25">
      <c r="B6143" s="7"/>
      <c r="G6143" s="11"/>
    </row>
    <row r="6144" spans="2:7" x14ac:dyDescent="0.25">
      <c r="B6144" s="7"/>
      <c r="G6144" s="11"/>
    </row>
    <row r="6145" spans="2:7" x14ac:dyDescent="0.25">
      <c r="B6145" s="7"/>
      <c r="G6145" s="11"/>
    </row>
    <row r="6146" spans="2:7" x14ac:dyDescent="0.25">
      <c r="B6146" s="7"/>
      <c r="G6146" s="11"/>
    </row>
    <row r="6147" spans="2:7" x14ac:dyDescent="0.25">
      <c r="B6147" s="7"/>
      <c r="G6147" s="11"/>
    </row>
    <row r="6148" spans="2:7" x14ac:dyDescent="0.25">
      <c r="B6148" s="7"/>
      <c r="G6148" s="11"/>
    </row>
    <row r="6149" spans="2:7" x14ac:dyDescent="0.25">
      <c r="B6149" s="7"/>
      <c r="G6149" s="11"/>
    </row>
    <row r="6150" spans="2:7" x14ac:dyDescent="0.25">
      <c r="B6150" s="7"/>
      <c r="G6150" s="11"/>
    </row>
    <row r="6151" spans="2:7" x14ac:dyDescent="0.25">
      <c r="B6151" s="7"/>
      <c r="G6151" s="11"/>
    </row>
    <row r="6152" spans="2:7" x14ac:dyDescent="0.25">
      <c r="B6152" s="7"/>
      <c r="G6152" s="11"/>
    </row>
    <row r="6153" spans="2:7" x14ac:dyDescent="0.25">
      <c r="B6153" s="7"/>
      <c r="G6153" s="11"/>
    </row>
    <row r="6154" spans="2:7" x14ac:dyDescent="0.25">
      <c r="B6154" s="7"/>
      <c r="G6154" s="11"/>
    </row>
    <row r="6155" spans="2:7" x14ac:dyDescent="0.25">
      <c r="B6155" s="7"/>
      <c r="G6155" s="11"/>
    </row>
    <row r="6156" spans="2:7" x14ac:dyDescent="0.25">
      <c r="B6156" s="7"/>
      <c r="G6156" s="11"/>
    </row>
    <row r="6157" spans="2:7" x14ac:dyDescent="0.25">
      <c r="B6157" s="7"/>
      <c r="G6157" s="11"/>
    </row>
    <row r="6158" spans="2:7" x14ac:dyDescent="0.25">
      <c r="B6158" s="7"/>
      <c r="G6158" s="11"/>
    </row>
    <row r="6159" spans="2:7" x14ac:dyDescent="0.25">
      <c r="B6159" s="7"/>
      <c r="G6159" s="11"/>
    </row>
    <row r="6160" spans="2:7" x14ac:dyDescent="0.25">
      <c r="B6160" s="7"/>
      <c r="G6160" s="11"/>
    </row>
    <row r="6161" spans="2:7" x14ac:dyDescent="0.25">
      <c r="B6161" s="7"/>
      <c r="G6161" s="11"/>
    </row>
    <row r="6162" spans="2:7" x14ac:dyDescent="0.25">
      <c r="B6162" s="7"/>
      <c r="G6162" s="11"/>
    </row>
    <row r="6163" spans="2:7" x14ac:dyDescent="0.25">
      <c r="B6163" s="7"/>
      <c r="G6163" s="11"/>
    </row>
    <row r="6164" spans="2:7" x14ac:dyDescent="0.25">
      <c r="B6164" s="7"/>
      <c r="G6164" s="11"/>
    </row>
    <row r="6165" spans="2:7" x14ac:dyDescent="0.25">
      <c r="B6165" s="7"/>
      <c r="G6165" s="11"/>
    </row>
    <row r="6166" spans="2:7" x14ac:dyDescent="0.25">
      <c r="B6166" s="7"/>
      <c r="G6166" s="11"/>
    </row>
    <row r="6167" spans="2:7" x14ac:dyDescent="0.25">
      <c r="B6167" s="7"/>
      <c r="G6167" s="11"/>
    </row>
    <row r="6168" spans="2:7" x14ac:dyDescent="0.25">
      <c r="B6168" s="7"/>
      <c r="G6168" s="11"/>
    </row>
    <row r="6169" spans="2:7" x14ac:dyDescent="0.25">
      <c r="B6169" s="7"/>
      <c r="G6169" s="11"/>
    </row>
    <row r="6170" spans="2:7" x14ac:dyDescent="0.25">
      <c r="B6170" s="7"/>
      <c r="G6170" s="11"/>
    </row>
    <row r="6171" spans="2:7" x14ac:dyDescent="0.25">
      <c r="B6171" s="7"/>
      <c r="G6171" s="11"/>
    </row>
    <row r="6172" spans="2:7" x14ac:dyDescent="0.25">
      <c r="B6172" s="7"/>
      <c r="G6172" s="11"/>
    </row>
    <row r="6173" spans="2:7" x14ac:dyDescent="0.25">
      <c r="B6173" s="7"/>
      <c r="G6173" s="11"/>
    </row>
    <row r="6174" spans="2:7" x14ac:dyDescent="0.25">
      <c r="B6174" s="7"/>
      <c r="G6174" s="11"/>
    </row>
    <row r="6175" spans="2:7" x14ac:dyDescent="0.25">
      <c r="B6175" s="7"/>
      <c r="G6175" s="11"/>
    </row>
    <row r="6176" spans="2:7" x14ac:dyDescent="0.25">
      <c r="B6176" s="7"/>
      <c r="G6176" s="11"/>
    </row>
    <row r="6177" spans="2:7" x14ac:dyDescent="0.25">
      <c r="B6177" s="7"/>
      <c r="G6177" s="11"/>
    </row>
    <row r="6178" spans="2:7" x14ac:dyDescent="0.25">
      <c r="B6178" s="7"/>
      <c r="G6178" s="11"/>
    </row>
    <row r="6179" spans="2:7" x14ac:dyDescent="0.25">
      <c r="B6179" s="7"/>
      <c r="G6179" s="11"/>
    </row>
    <row r="6180" spans="2:7" x14ac:dyDescent="0.25">
      <c r="B6180" s="7"/>
      <c r="G6180" s="11"/>
    </row>
    <row r="6181" spans="2:7" x14ac:dyDescent="0.25">
      <c r="B6181" s="7"/>
      <c r="G6181" s="11"/>
    </row>
    <row r="6182" spans="2:7" x14ac:dyDescent="0.25">
      <c r="B6182" s="7"/>
      <c r="G6182" s="11"/>
    </row>
    <row r="6183" spans="2:7" x14ac:dyDescent="0.25">
      <c r="B6183" s="7"/>
      <c r="G6183" s="11"/>
    </row>
    <row r="6184" spans="2:7" x14ac:dyDescent="0.25">
      <c r="B6184" s="7"/>
      <c r="G6184" s="11"/>
    </row>
    <row r="6185" spans="2:7" x14ac:dyDescent="0.25">
      <c r="B6185" s="7"/>
      <c r="G6185" s="11"/>
    </row>
    <row r="6186" spans="2:7" x14ac:dyDescent="0.25">
      <c r="B6186" s="7"/>
      <c r="G6186" s="11"/>
    </row>
    <row r="6187" spans="2:7" x14ac:dyDescent="0.25">
      <c r="B6187" s="7"/>
      <c r="G6187" s="11"/>
    </row>
    <row r="6188" spans="2:7" x14ac:dyDescent="0.25">
      <c r="B6188" s="7"/>
      <c r="G6188" s="11"/>
    </row>
    <row r="6189" spans="2:7" x14ac:dyDescent="0.25">
      <c r="B6189" s="7"/>
      <c r="G6189" s="11"/>
    </row>
    <row r="6190" spans="2:7" x14ac:dyDescent="0.25">
      <c r="B6190" s="7"/>
      <c r="G6190" s="11"/>
    </row>
    <row r="6191" spans="2:7" x14ac:dyDescent="0.25">
      <c r="B6191" s="7"/>
      <c r="G6191" s="11"/>
    </row>
    <row r="6192" spans="2:7" x14ac:dyDescent="0.25">
      <c r="B6192" s="7"/>
      <c r="G6192" s="11"/>
    </row>
    <row r="6193" spans="2:7" x14ac:dyDescent="0.25">
      <c r="B6193" s="7"/>
      <c r="G6193" s="11"/>
    </row>
    <row r="6194" spans="2:7" x14ac:dyDescent="0.25">
      <c r="B6194" s="7"/>
      <c r="G6194" s="11"/>
    </row>
    <row r="6195" spans="2:7" x14ac:dyDescent="0.25">
      <c r="B6195" s="7"/>
      <c r="G6195" s="11"/>
    </row>
    <row r="6196" spans="2:7" x14ac:dyDescent="0.25">
      <c r="B6196" s="7"/>
      <c r="G6196" s="11"/>
    </row>
    <row r="6197" spans="2:7" x14ac:dyDescent="0.25">
      <c r="B6197" s="7"/>
      <c r="G6197" s="11"/>
    </row>
    <row r="6198" spans="2:7" x14ac:dyDescent="0.25">
      <c r="B6198" s="7"/>
      <c r="G6198" s="11"/>
    </row>
    <row r="6199" spans="2:7" x14ac:dyDescent="0.25">
      <c r="B6199" s="7"/>
      <c r="G6199" s="11"/>
    </row>
    <row r="6200" spans="2:7" x14ac:dyDescent="0.25">
      <c r="B6200" s="7"/>
      <c r="G6200" s="11"/>
    </row>
    <row r="6201" spans="2:7" x14ac:dyDescent="0.25">
      <c r="B6201" s="7"/>
      <c r="G6201" s="11"/>
    </row>
    <row r="6202" spans="2:7" x14ac:dyDescent="0.25">
      <c r="B6202" s="7"/>
      <c r="G6202" s="11"/>
    </row>
    <row r="6203" spans="2:7" x14ac:dyDescent="0.25">
      <c r="B6203" s="7"/>
      <c r="G6203" s="11"/>
    </row>
    <row r="6204" spans="2:7" x14ac:dyDescent="0.25">
      <c r="B6204" s="7"/>
      <c r="G6204" s="11"/>
    </row>
    <row r="6205" spans="2:7" x14ac:dyDescent="0.25">
      <c r="B6205" s="7"/>
      <c r="G6205" s="11"/>
    </row>
    <row r="6206" spans="2:7" x14ac:dyDescent="0.25">
      <c r="B6206" s="7"/>
      <c r="G6206" s="11"/>
    </row>
    <row r="6207" spans="2:7" x14ac:dyDescent="0.25">
      <c r="B6207" s="7"/>
      <c r="G6207" s="11"/>
    </row>
    <row r="6208" spans="2:7" x14ac:dyDescent="0.25">
      <c r="B6208" s="7"/>
      <c r="G6208" s="11"/>
    </row>
    <row r="6209" spans="2:7" x14ac:dyDescent="0.25">
      <c r="B6209" s="7"/>
      <c r="G6209" s="11"/>
    </row>
    <row r="6210" spans="2:7" x14ac:dyDescent="0.25">
      <c r="B6210" s="7"/>
      <c r="G6210" s="11"/>
    </row>
    <row r="6211" spans="2:7" x14ac:dyDescent="0.25">
      <c r="B6211" s="7"/>
      <c r="G6211" s="11"/>
    </row>
    <row r="6212" spans="2:7" x14ac:dyDescent="0.25">
      <c r="B6212" s="7"/>
      <c r="G6212" s="11"/>
    </row>
    <row r="6213" spans="2:7" x14ac:dyDescent="0.25">
      <c r="B6213" s="7"/>
      <c r="G6213" s="11"/>
    </row>
    <row r="6214" spans="2:7" x14ac:dyDescent="0.25">
      <c r="B6214" s="7"/>
      <c r="G6214" s="11"/>
    </row>
    <row r="6215" spans="2:7" x14ac:dyDescent="0.25">
      <c r="B6215" s="7"/>
      <c r="G6215" s="11"/>
    </row>
    <row r="6216" spans="2:7" x14ac:dyDescent="0.25">
      <c r="B6216" s="7"/>
      <c r="G6216" s="11"/>
    </row>
    <row r="6217" spans="2:7" x14ac:dyDescent="0.25">
      <c r="B6217" s="7"/>
      <c r="G6217" s="11"/>
    </row>
    <row r="6218" spans="2:7" x14ac:dyDescent="0.25">
      <c r="B6218" s="7"/>
      <c r="G6218" s="11"/>
    </row>
    <row r="6219" spans="2:7" x14ac:dyDescent="0.25">
      <c r="B6219" s="7"/>
      <c r="G6219" s="11"/>
    </row>
    <row r="6220" spans="2:7" x14ac:dyDescent="0.25">
      <c r="B6220" s="7"/>
      <c r="G6220" s="11"/>
    </row>
    <row r="6221" spans="2:7" x14ac:dyDescent="0.25">
      <c r="B6221" s="7"/>
      <c r="G6221" s="11"/>
    </row>
    <row r="6222" spans="2:7" x14ac:dyDescent="0.25">
      <c r="B6222" s="7"/>
      <c r="G6222" s="11"/>
    </row>
    <row r="6223" spans="2:7" x14ac:dyDescent="0.25">
      <c r="B6223" s="7"/>
      <c r="G6223" s="11"/>
    </row>
    <row r="6224" spans="2:7" x14ac:dyDescent="0.25">
      <c r="B6224" s="7"/>
      <c r="G6224" s="11"/>
    </row>
    <row r="6225" spans="2:7" x14ac:dyDescent="0.25">
      <c r="B6225" s="7"/>
      <c r="G6225" s="11"/>
    </row>
    <row r="6226" spans="2:7" x14ac:dyDescent="0.25">
      <c r="B6226" s="7"/>
      <c r="G6226" s="11"/>
    </row>
    <row r="6227" spans="2:7" x14ac:dyDescent="0.25">
      <c r="B6227" s="7"/>
      <c r="G6227" s="11"/>
    </row>
    <row r="6228" spans="2:7" x14ac:dyDescent="0.25">
      <c r="B6228" s="7"/>
      <c r="G6228" s="11"/>
    </row>
    <row r="6229" spans="2:7" x14ac:dyDescent="0.25">
      <c r="B6229" s="7"/>
      <c r="G6229" s="11"/>
    </row>
    <row r="6230" spans="2:7" x14ac:dyDescent="0.25">
      <c r="B6230" s="7"/>
      <c r="G6230" s="11"/>
    </row>
    <row r="6231" spans="2:7" x14ac:dyDescent="0.25">
      <c r="B6231" s="7"/>
      <c r="G6231" s="11"/>
    </row>
    <row r="6232" spans="2:7" x14ac:dyDescent="0.25">
      <c r="B6232" s="7"/>
      <c r="G6232" s="11"/>
    </row>
    <row r="6233" spans="2:7" x14ac:dyDescent="0.25">
      <c r="B6233" s="7"/>
      <c r="G6233" s="11"/>
    </row>
    <row r="6234" spans="2:7" x14ac:dyDescent="0.25">
      <c r="B6234" s="7"/>
      <c r="G6234" s="11"/>
    </row>
    <row r="6235" spans="2:7" x14ac:dyDescent="0.25">
      <c r="B6235" s="7"/>
      <c r="G6235" s="11"/>
    </row>
    <row r="6236" spans="2:7" x14ac:dyDescent="0.25">
      <c r="B6236" s="7"/>
      <c r="G6236" s="11"/>
    </row>
    <row r="6237" spans="2:7" x14ac:dyDescent="0.25">
      <c r="B6237" s="7"/>
      <c r="G6237" s="11"/>
    </row>
    <row r="6238" spans="2:7" x14ac:dyDescent="0.25">
      <c r="B6238" s="7"/>
      <c r="G6238" s="11"/>
    </row>
    <row r="6239" spans="2:7" x14ac:dyDescent="0.25">
      <c r="B6239" s="7"/>
      <c r="G6239" s="11"/>
    </row>
    <row r="6240" spans="2:7" x14ac:dyDescent="0.25">
      <c r="B6240" s="7"/>
      <c r="G6240" s="11"/>
    </row>
    <row r="6241" spans="2:7" x14ac:dyDescent="0.25">
      <c r="B6241" s="7"/>
      <c r="G6241" s="11"/>
    </row>
    <row r="6242" spans="2:7" x14ac:dyDescent="0.25">
      <c r="B6242" s="7"/>
      <c r="G6242" s="11"/>
    </row>
    <row r="6243" spans="2:7" x14ac:dyDescent="0.25">
      <c r="B6243" s="7"/>
      <c r="G6243" s="11"/>
    </row>
    <row r="6244" spans="2:7" x14ac:dyDescent="0.25">
      <c r="B6244" s="7"/>
      <c r="G6244" s="11"/>
    </row>
    <row r="6245" spans="2:7" x14ac:dyDescent="0.25">
      <c r="B6245" s="7"/>
      <c r="G6245" s="11"/>
    </row>
    <row r="6246" spans="2:7" x14ac:dyDescent="0.25">
      <c r="B6246" s="7"/>
      <c r="G6246" s="11"/>
    </row>
    <row r="6247" spans="2:7" x14ac:dyDescent="0.25">
      <c r="B6247" s="7"/>
      <c r="G6247" s="11"/>
    </row>
    <row r="6248" spans="2:7" x14ac:dyDescent="0.25">
      <c r="B6248" s="7"/>
      <c r="G6248" s="11"/>
    </row>
    <row r="6249" spans="2:7" x14ac:dyDescent="0.25">
      <c r="B6249" s="7"/>
      <c r="G6249" s="11"/>
    </row>
    <row r="6250" spans="2:7" x14ac:dyDescent="0.25">
      <c r="B6250" s="7"/>
      <c r="G6250" s="11"/>
    </row>
    <row r="6251" spans="2:7" x14ac:dyDescent="0.25">
      <c r="B6251" s="7"/>
      <c r="G6251" s="11"/>
    </row>
    <row r="6252" spans="2:7" x14ac:dyDescent="0.25">
      <c r="B6252" s="7"/>
      <c r="G6252" s="11"/>
    </row>
    <row r="6253" spans="2:7" x14ac:dyDescent="0.25">
      <c r="B6253" s="7"/>
      <c r="G6253" s="11"/>
    </row>
    <row r="6254" spans="2:7" x14ac:dyDescent="0.25">
      <c r="B6254" s="7"/>
      <c r="G6254" s="11"/>
    </row>
    <row r="6255" spans="2:7" x14ac:dyDescent="0.25">
      <c r="B6255" s="7"/>
      <c r="G6255" s="11"/>
    </row>
    <row r="6256" spans="2:7" x14ac:dyDescent="0.25">
      <c r="B6256" s="7"/>
      <c r="G6256" s="11"/>
    </row>
    <row r="6257" spans="2:7" x14ac:dyDescent="0.25">
      <c r="B6257" s="7"/>
      <c r="G6257" s="11"/>
    </row>
    <row r="6258" spans="2:7" x14ac:dyDescent="0.25">
      <c r="B6258" s="7"/>
      <c r="G6258" s="11"/>
    </row>
    <row r="6259" spans="2:7" x14ac:dyDescent="0.25">
      <c r="B6259" s="7"/>
      <c r="G6259" s="11"/>
    </row>
    <row r="6260" spans="2:7" x14ac:dyDescent="0.25">
      <c r="B6260" s="7"/>
      <c r="G6260" s="11"/>
    </row>
    <row r="6261" spans="2:7" x14ac:dyDescent="0.25">
      <c r="B6261" s="7"/>
      <c r="G6261" s="11"/>
    </row>
    <row r="6262" spans="2:7" x14ac:dyDescent="0.25">
      <c r="B6262" s="7"/>
      <c r="G6262" s="11"/>
    </row>
    <row r="6263" spans="2:7" x14ac:dyDescent="0.25">
      <c r="B6263" s="7"/>
      <c r="G6263" s="11"/>
    </row>
    <row r="6264" spans="2:7" x14ac:dyDescent="0.25">
      <c r="B6264" s="7"/>
      <c r="G6264" s="11"/>
    </row>
    <row r="6265" spans="2:7" x14ac:dyDescent="0.25">
      <c r="B6265" s="7"/>
      <c r="G6265" s="11"/>
    </row>
    <row r="6266" spans="2:7" x14ac:dyDescent="0.25">
      <c r="B6266" s="7"/>
      <c r="G6266" s="11"/>
    </row>
    <row r="6267" spans="2:7" x14ac:dyDescent="0.25">
      <c r="B6267" s="7"/>
      <c r="G6267" s="11"/>
    </row>
    <row r="6268" spans="2:7" x14ac:dyDescent="0.25">
      <c r="B6268" s="7"/>
      <c r="G6268" s="11"/>
    </row>
    <row r="6269" spans="2:7" x14ac:dyDescent="0.25">
      <c r="B6269" s="7"/>
      <c r="G6269" s="11"/>
    </row>
    <row r="6270" spans="2:7" x14ac:dyDescent="0.25">
      <c r="B6270" s="7"/>
      <c r="G6270" s="11"/>
    </row>
    <row r="6271" spans="2:7" x14ac:dyDescent="0.25">
      <c r="B6271" s="7"/>
      <c r="G6271" s="11"/>
    </row>
    <row r="6272" spans="2:7" x14ac:dyDescent="0.25">
      <c r="B6272" s="7"/>
      <c r="G6272" s="11"/>
    </row>
    <row r="6273" spans="2:7" x14ac:dyDescent="0.25">
      <c r="B6273" s="7"/>
      <c r="G6273" s="11"/>
    </row>
    <row r="6274" spans="2:7" x14ac:dyDescent="0.25">
      <c r="B6274" s="7"/>
      <c r="G6274" s="11"/>
    </row>
    <row r="6275" spans="2:7" x14ac:dyDescent="0.25">
      <c r="B6275" s="7"/>
      <c r="G6275" s="11"/>
    </row>
    <row r="6276" spans="2:7" x14ac:dyDescent="0.25">
      <c r="B6276" s="7"/>
      <c r="G6276" s="11"/>
    </row>
    <row r="6277" spans="2:7" x14ac:dyDescent="0.25">
      <c r="B6277" s="7"/>
      <c r="G6277" s="11"/>
    </row>
    <row r="6278" spans="2:7" x14ac:dyDescent="0.25">
      <c r="B6278" s="7"/>
      <c r="G6278" s="11"/>
    </row>
    <row r="6279" spans="2:7" x14ac:dyDescent="0.25">
      <c r="B6279" s="7"/>
      <c r="G6279" s="11"/>
    </row>
    <row r="6280" spans="2:7" x14ac:dyDescent="0.25">
      <c r="B6280" s="7"/>
      <c r="G6280" s="11"/>
    </row>
    <row r="6281" spans="2:7" x14ac:dyDescent="0.25">
      <c r="B6281" s="7"/>
      <c r="G6281" s="11"/>
    </row>
    <row r="6282" spans="2:7" x14ac:dyDescent="0.25">
      <c r="B6282" s="7"/>
      <c r="G6282" s="11"/>
    </row>
    <row r="6283" spans="2:7" x14ac:dyDescent="0.25">
      <c r="B6283" s="7"/>
      <c r="G6283" s="11"/>
    </row>
    <row r="6284" spans="2:7" x14ac:dyDescent="0.25">
      <c r="B6284" s="7"/>
      <c r="G6284" s="11"/>
    </row>
    <row r="6285" spans="2:7" x14ac:dyDescent="0.25">
      <c r="B6285" s="7"/>
      <c r="G6285" s="11"/>
    </row>
    <row r="6286" spans="2:7" x14ac:dyDescent="0.25">
      <c r="B6286" s="7"/>
      <c r="G6286" s="11"/>
    </row>
    <row r="6287" spans="2:7" x14ac:dyDescent="0.25">
      <c r="B6287" s="7"/>
      <c r="G6287" s="11"/>
    </row>
    <row r="6288" spans="2:7" x14ac:dyDescent="0.25">
      <c r="B6288" s="7"/>
      <c r="G6288" s="11"/>
    </row>
    <row r="6289" spans="2:7" x14ac:dyDescent="0.25">
      <c r="B6289" s="7"/>
      <c r="G6289" s="11"/>
    </row>
    <row r="6290" spans="2:7" x14ac:dyDescent="0.25">
      <c r="B6290" s="7"/>
      <c r="G6290" s="11"/>
    </row>
    <row r="6291" spans="2:7" x14ac:dyDescent="0.25">
      <c r="B6291" s="7"/>
      <c r="G6291" s="11"/>
    </row>
    <row r="6292" spans="2:7" x14ac:dyDescent="0.25">
      <c r="B6292" s="7"/>
      <c r="G6292" s="11"/>
    </row>
    <row r="6293" spans="2:7" x14ac:dyDescent="0.25">
      <c r="B6293" s="7"/>
      <c r="G6293" s="11"/>
    </row>
    <row r="6294" spans="2:7" x14ac:dyDescent="0.25">
      <c r="B6294" s="7"/>
      <c r="G6294" s="11"/>
    </row>
    <row r="6295" spans="2:7" x14ac:dyDescent="0.25">
      <c r="B6295" s="7"/>
      <c r="G6295" s="11"/>
    </row>
    <row r="6296" spans="2:7" x14ac:dyDescent="0.25">
      <c r="B6296" s="7"/>
      <c r="G6296" s="11"/>
    </row>
    <row r="6297" spans="2:7" x14ac:dyDescent="0.25">
      <c r="B6297" s="7"/>
      <c r="G6297" s="11"/>
    </row>
    <row r="6298" spans="2:7" x14ac:dyDescent="0.25">
      <c r="B6298" s="7"/>
      <c r="G6298" s="11"/>
    </row>
    <row r="6299" spans="2:7" x14ac:dyDescent="0.25">
      <c r="B6299" s="7"/>
      <c r="G6299" s="11"/>
    </row>
    <row r="6300" spans="2:7" x14ac:dyDescent="0.25">
      <c r="B6300" s="7"/>
      <c r="G6300" s="11"/>
    </row>
    <row r="6301" spans="2:7" x14ac:dyDescent="0.25">
      <c r="B6301" s="7"/>
      <c r="G6301" s="11"/>
    </row>
    <row r="6302" spans="2:7" x14ac:dyDescent="0.25">
      <c r="B6302" s="7"/>
      <c r="G6302" s="11"/>
    </row>
    <row r="6303" spans="2:7" x14ac:dyDescent="0.25">
      <c r="B6303" s="7"/>
      <c r="G6303" s="11"/>
    </row>
    <row r="6304" spans="2:7" x14ac:dyDescent="0.25">
      <c r="B6304" s="7"/>
      <c r="G6304" s="11"/>
    </row>
    <row r="6305" spans="2:7" x14ac:dyDescent="0.25">
      <c r="B6305" s="7"/>
      <c r="G6305" s="11"/>
    </row>
    <row r="6306" spans="2:7" x14ac:dyDescent="0.25">
      <c r="B6306" s="7"/>
      <c r="G6306" s="11"/>
    </row>
    <row r="6307" spans="2:7" x14ac:dyDescent="0.25">
      <c r="B6307" s="7"/>
      <c r="G6307" s="11"/>
    </row>
    <row r="6308" spans="2:7" x14ac:dyDescent="0.25">
      <c r="B6308" s="7"/>
      <c r="G6308" s="11"/>
    </row>
    <row r="6309" spans="2:7" x14ac:dyDescent="0.25">
      <c r="B6309" s="7"/>
      <c r="G6309" s="11"/>
    </row>
    <row r="6310" spans="2:7" x14ac:dyDescent="0.25">
      <c r="B6310" s="7"/>
      <c r="G6310" s="11"/>
    </row>
    <row r="6311" spans="2:7" x14ac:dyDescent="0.25">
      <c r="B6311" s="7"/>
      <c r="G6311" s="11"/>
    </row>
    <row r="6312" spans="2:7" x14ac:dyDescent="0.25">
      <c r="B6312" s="7"/>
      <c r="G6312" s="11"/>
    </row>
    <row r="6313" spans="2:7" x14ac:dyDescent="0.25">
      <c r="B6313" s="7"/>
      <c r="G6313" s="11"/>
    </row>
    <row r="6314" spans="2:7" x14ac:dyDescent="0.25">
      <c r="B6314" s="7"/>
      <c r="G6314" s="11"/>
    </row>
    <row r="6315" spans="2:7" x14ac:dyDescent="0.25">
      <c r="B6315" s="7"/>
      <c r="G6315" s="11"/>
    </row>
    <row r="6316" spans="2:7" x14ac:dyDescent="0.25">
      <c r="B6316" s="7"/>
      <c r="G6316" s="11"/>
    </row>
    <row r="6317" spans="2:7" x14ac:dyDescent="0.25">
      <c r="B6317" s="7"/>
      <c r="G6317" s="11"/>
    </row>
    <row r="6318" spans="2:7" x14ac:dyDescent="0.25">
      <c r="B6318" s="7"/>
      <c r="G6318" s="11"/>
    </row>
    <row r="6319" spans="2:7" x14ac:dyDescent="0.25">
      <c r="B6319" s="7"/>
      <c r="G6319" s="11"/>
    </row>
    <row r="6320" spans="2:7" x14ac:dyDescent="0.25">
      <c r="B6320" s="7"/>
      <c r="G6320" s="11"/>
    </row>
    <row r="6321" spans="2:7" x14ac:dyDescent="0.25">
      <c r="B6321" s="7"/>
      <c r="G6321" s="11"/>
    </row>
    <row r="6322" spans="2:7" x14ac:dyDescent="0.25">
      <c r="B6322" s="7"/>
      <c r="G6322" s="11"/>
    </row>
    <row r="6323" spans="2:7" x14ac:dyDescent="0.25">
      <c r="B6323" s="7"/>
      <c r="G6323" s="11"/>
    </row>
    <row r="6324" spans="2:7" x14ac:dyDescent="0.25">
      <c r="B6324" s="7"/>
      <c r="G6324" s="11"/>
    </row>
    <row r="6325" spans="2:7" x14ac:dyDescent="0.25">
      <c r="B6325" s="7"/>
      <c r="G6325" s="11"/>
    </row>
    <row r="6326" spans="2:7" x14ac:dyDescent="0.25">
      <c r="B6326" s="7"/>
      <c r="G6326" s="11"/>
    </row>
    <row r="6327" spans="2:7" x14ac:dyDescent="0.25">
      <c r="B6327" s="7"/>
      <c r="G6327" s="11"/>
    </row>
    <row r="6328" spans="2:7" x14ac:dyDescent="0.25">
      <c r="B6328" s="7"/>
      <c r="G6328" s="11"/>
    </row>
    <row r="6329" spans="2:7" x14ac:dyDescent="0.25">
      <c r="B6329" s="7"/>
      <c r="G6329" s="11"/>
    </row>
    <row r="6330" spans="2:7" x14ac:dyDescent="0.25">
      <c r="B6330" s="7"/>
      <c r="G6330" s="11"/>
    </row>
    <row r="6331" spans="2:7" x14ac:dyDescent="0.25">
      <c r="B6331" s="7"/>
      <c r="G6331" s="11"/>
    </row>
    <row r="6332" spans="2:7" x14ac:dyDescent="0.25">
      <c r="B6332" s="7"/>
      <c r="G6332" s="11"/>
    </row>
    <row r="6333" spans="2:7" x14ac:dyDescent="0.25">
      <c r="B6333" s="7"/>
      <c r="G6333" s="11"/>
    </row>
    <row r="6334" spans="2:7" x14ac:dyDescent="0.25">
      <c r="B6334" s="7"/>
      <c r="G6334" s="11"/>
    </row>
    <row r="6335" spans="2:7" x14ac:dyDescent="0.25">
      <c r="B6335" s="7"/>
      <c r="G6335" s="11"/>
    </row>
    <row r="6336" spans="2:7" x14ac:dyDescent="0.25">
      <c r="B6336" s="7"/>
      <c r="G6336" s="11"/>
    </row>
    <row r="6337" spans="2:7" x14ac:dyDescent="0.25">
      <c r="B6337" s="7"/>
      <c r="G6337" s="11"/>
    </row>
    <row r="6338" spans="2:7" x14ac:dyDescent="0.25">
      <c r="B6338" s="7"/>
      <c r="G6338" s="11"/>
    </row>
    <row r="6339" spans="2:7" x14ac:dyDescent="0.25">
      <c r="B6339" s="7"/>
      <c r="G6339" s="11"/>
    </row>
    <row r="6340" spans="2:7" x14ac:dyDescent="0.25">
      <c r="B6340" s="7"/>
      <c r="G6340" s="11"/>
    </row>
    <row r="6341" spans="2:7" x14ac:dyDescent="0.25">
      <c r="B6341" s="7"/>
      <c r="G6341" s="11"/>
    </row>
    <row r="6342" spans="2:7" x14ac:dyDescent="0.25">
      <c r="B6342" s="7"/>
      <c r="G6342" s="11"/>
    </row>
    <row r="6343" spans="2:7" x14ac:dyDescent="0.25">
      <c r="B6343" s="7"/>
      <c r="G6343" s="11"/>
    </row>
    <row r="6344" spans="2:7" x14ac:dyDescent="0.25">
      <c r="B6344" s="7"/>
      <c r="G6344" s="11"/>
    </row>
    <row r="6345" spans="2:7" x14ac:dyDescent="0.25">
      <c r="B6345" s="7"/>
      <c r="G6345" s="11"/>
    </row>
    <row r="6346" spans="2:7" x14ac:dyDescent="0.25">
      <c r="B6346" s="7"/>
      <c r="G6346" s="11"/>
    </row>
    <row r="6347" spans="2:7" x14ac:dyDescent="0.25">
      <c r="B6347" s="7"/>
      <c r="G6347" s="11"/>
    </row>
    <row r="6348" spans="2:7" x14ac:dyDescent="0.25">
      <c r="B6348" s="7"/>
      <c r="G6348" s="11"/>
    </row>
    <row r="6349" spans="2:7" x14ac:dyDescent="0.25">
      <c r="B6349" s="7"/>
      <c r="G6349" s="11"/>
    </row>
    <row r="6350" spans="2:7" x14ac:dyDescent="0.25">
      <c r="B6350" s="7"/>
      <c r="G6350" s="11"/>
    </row>
    <row r="6351" spans="2:7" x14ac:dyDescent="0.25">
      <c r="B6351" s="7"/>
      <c r="G6351" s="11"/>
    </row>
    <row r="6352" spans="2:7" x14ac:dyDescent="0.25">
      <c r="B6352" s="7"/>
      <c r="G6352" s="11"/>
    </row>
    <row r="6353" spans="2:7" x14ac:dyDescent="0.25">
      <c r="B6353" s="7"/>
      <c r="G6353" s="11"/>
    </row>
    <row r="6354" spans="2:7" x14ac:dyDescent="0.25">
      <c r="B6354" s="7"/>
      <c r="G6354" s="11"/>
    </row>
    <row r="6355" spans="2:7" x14ac:dyDescent="0.25">
      <c r="B6355" s="7"/>
      <c r="G6355" s="11"/>
    </row>
    <row r="6356" spans="2:7" x14ac:dyDescent="0.25">
      <c r="B6356" s="7"/>
      <c r="G6356" s="11"/>
    </row>
    <row r="6357" spans="2:7" x14ac:dyDescent="0.25">
      <c r="B6357" s="7"/>
      <c r="G6357" s="11"/>
    </row>
    <row r="6358" spans="2:7" x14ac:dyDescent="0.25">
      <c r="B6358" s="7"/>
      <c r="G6358" s="11"/>
    </row>
    <row r="6359" spans="2:7" x14ac:dyDescent="0.25">
      <c r="B6359" s="7"/>
      <c r="G6359" s="11"/>
    </row>
    <row r="6360" spans="2:7" x14ac:dyDescent="0.25">
      <c r="B6360" s="7"/>
      <c r="G6360" s="11"/>
    </row>
    <row r="6361" spans="2:7" x14ac:dyDescent="0.25">
      <c r="B6361" s="7"/>
      <c r="G6361" s="11"/>
    </row>
    <row r="6362" spans="2:7" x14ac:dyDescent="0.25">
      <c r="B6362" s="7"/>
      <c r="G6362" s="11"/>
    </row>
    <row r="6363" spans="2:7" x14ac:dyDescent="0.25">
      <c r="B6363" s="7"/>
      <c r="G6363" s="11"/>
    </row>
    <row r="6364" spans="2:7" x14ac:dyDescent="0.25">
      <c r="B6364" s="7"/>
      <c r="G6364" s="11"/>
    </row>
    <row r="6365" spans="2:7" x14ac:dyDescent="0.25">
      <c r="B6365" s="7"/>
      <c r="G6365" s="11"/>
    </row>
    <row r="6366" spans="2:7" x14ac:dyDescent="0.25">
      <c r="B6366" s="7"/>
      <c r="G6366" s="11"/>
    </row>
    <row r="6367" spans="2:7" x14ac:dyDescent="0.25">
      <c r="B6367" s="7"/>
      <c r="G6367" s="11"/>
    </row>
    <row r="6368" spans="2:7" x14ac:dyDescent="0.25">
      <c r="B6368" s="7"/>
      <c r="G6368" s="11"/>
    </row>
    <row r="6369" spans="2:7" x14ac:dyDescent="0.25">
      <c r="B6369" s="7"/>
      <c r="G6369" s="11"/>
    </row>
    <row r="6370" spans="2:7" x14ac:dyDescent="0.25">
      <c r="B6370" s="7"/>
      <c r="G6370" s="11"/>
    </row>
    <row r="6371" spans="2:7" x14ac:dyDescent="0.25">
      <c r="B6371" s="7"/>
      <c r="G6371" s="11"/>
    </row>
    <row r="6372" spans="2:7" x14ac:dyDescent="0.25">
      <c r="B6372" s="7"/>
      <c r="G6372" s="11"/>
    </row>
    <row r="6373" spans="2:7" x14ac:dyDescent="0.25">
      <c r="B6373" s="7"/>
      <c r="G6373" s="11"/>
    </row>
    <row r="6374" spans="2:7" x14ac:dyDescent="0.25">
      <c r="B6374" s="7"/>
      <c r="G6374" s="11"/>
    </row>
    <row r="6375" spans="2:7" x14ac:dyDescent="0.25">
      <c r="B6375" s="7"/>
      <c r="G6375" s="11"/>
    </row>
    <row r="6376" spans="2:7" x14ac:dyDescent="0.25">
      <c r="B6376" s="7"/>
      <c r="G6376" s="11"/>
    </row>
    <row r="6377" spans="2:7" x14ac:dyDescent="0.25">
      <c r="B6377" s="7"/>
      <c r="G6377" s="11"/>
    </row>
    <row r="6378" spans="2:7" x14ac:dyDescent="0.25">
      <c r="B6378" s="7"/>
      <c r="G6378" s="11"/>
    </row>
    <row r="6379" spans="2:7" x14ac:dyDescent="0.25">
      <c r="B6379" s="7"/>
      <c r="G6379" s="11"/>
    </row>
    <row r="6380" spans="2:7" x14ac:dyDescent="0.25">
      <c r="B6380" s="7"/>
      <c r="G6380" s="11"/>
    </row>
    <row r="6381" spans="2:7" x14ac:dyDescent="0.25">
      <c r="B6381" s="7"/>
      <c r="G6381" s="11"/>
    </row>
    <row r="6382" spans="2:7" x14ac:dyDescent="0.25">
      <c r="B6382" s="7"/>
      <c r="G6382" s="11"/>
    </row>
    <row r="6383" spans="2:7" x14ac:dyDescent="0.25">
      <c r="B6383" s="7"/>
      <c r="G6383" s="11"/>
    </row>
    <row r="6384" spans="2:7" x14ac:dyDescent="0.25">
      <c r="B6384" s="7"/>
      <c r="G6384" s="11"/>
    </row>
    <row r="6385" spans="2:7" x14ac:dyDescent="0.25">
      <c r="B6385" s="7"/>
      <c r="G6385" s="11"/>
    </row>
    <row r="6386" spans="2:7" x14ac:dyDescent="0.25">
      <c r="B6386" s="7"/>
      <c r="G6386" s="11"/>
    </row>
    <row r="6387" spans="2:7" x14ac:dyDescent="0.25">
      <c r="B6387" s="7"/>
      <c r="G6387" s="11"/>
    </row>
    <row r="6388" spans="2:7" x14ac:dyDescent="0.25">
      <c r="B6388" s="7"/>
      <c r="G6388" s="11"/>
    </row>
    <row r="6389" spans="2:7" x14ac:dyDescent="0.25">
      <c r="B6389" s="7"/>
      <c r="G6389" s="11"/>
    </row>
    <row r="6390" spans="2:7" x14ac:dyDescent="0.25">
      <c r="B6390" s="7"/>
      <c r="G6390" s="11"/>
    </row>
    <row r="6391" spans="2:7" x14ac:dyDescent="0.25">
      <c r="B6391" s="7"/>
      <c r="G6391" s="11"/>
    </row>
    <row r="6392" spans="2:7" x14ac:dyDescent="0.25">
      <c r="B6392" s="7"/>
      <c r="G6392" s="11"/>
    </row>
    <row r="6393" spans="2:7" x14ac:dyDescent="0.25">
      <c r="B6393" s="7"/>
      <c r="G6393" s="11"/>
    </row>
    <row r="6394" spans="2:7" x14ac:dyDescent="0.25">
      <c r="B6394" s="7"/>
      <c r="G6394" s="11"/>
    </row>
    <row r="6395" spans="2:7" x14ac:dyDescent="0.25">
      <c r="B6395" s="7"/>
      <c r="G6395" s="11"/>
    </row>
    <row r="6396" spans="2:7" x14ac:dyDescent="0.25">
      <c r="B6396" s="7"/>
      <c r="G6396" s="11"/>
    </row>
    <row r="6397" spans="2:7" x14ac:dyDescent="0.25">
      <c r="B6397" s="7"/>
      <c r="G6397" s="11"/>
    </row>
    <row r="6398" spans="2:7" x14ac:dyDescent="0.25">
      <c r="B6398" s="7"/>
      <c r="G6398" s="11"/>
    </row>
    <row r="6399" spans="2:7" x14ac:dyDescent="0.25">
      <c r="B6399" s="7"/>
      <c r="G6399" s="11"/>
    </row>
    <row r="6400" spans="2:7" x14ac:dyDescent="0.25">
      <c r="B6400" s="7"/>
      <c r="G6400" s="11"/>
    </row>
    <row r="6401" spans="2:7" x14ac:dyDescent="0.25">
      <c r="B6401" s="7"/>
      <c r="G6401" s="11"/>
    </row>
    <row r="6402" spans="2:7" x14ac:dyDescent="0.25">
      <c r="B6402" s="7"/>
      <c r="G6402" s="11"/>
    </row>
    <row r="6403" spans="2:7" x14ac:dyDescent="0.25">
      <c r="B6403" s="7"/>
      <c r="G6403" s="11"/>
    </row>
    <row r="6404" spans="2:7" x14ac:dyDescent="0.25">
      <c r="B6404" s="7"/>
      <c r="G6404" s="11"/>
    </row>
    <row r="6405" spans="2:7" x14ac:dyDescent="0.25">
      <c r="B6405" s="7"/>
      <c r="G6405" s="11"/>
    </row>
    <row r="6406" spans="2:7" x14ac:dyDescent="0.25">
      <c r="B6406" s="7"/>
      <c r="G6406" s="11"/>
    </row>
    <row r="6407" spans="2:7" x14ac:dyDescent="0.25">
      <c r="B6407" s="7"/>
      <c r="G6407" s="11"/>
    </row>
    <row r="6408" spans="2:7" x14ac:dyDescent="0.25">
      <c r="B6408" s="7"/>
      <c r="G6408" s="11"/>
    </row>
    <row r="6409" spans="2:7" x14ac:dyDescent="0.25">
      <c r="B6409" s="7"/>
      <c r="G6409" s="11"/>
    </row>
    <row r="6410" spans="2:7" x14ac:dyDescent="0.25">
      <c r="B6410" s="7"/>
      <c r="G6410" s="11"/>
    </row>
    <row r="6411" spans="2:7" x14ac:dyDescent="0.25">
      <c r="B6411" s="7"/>
      <c r="G6411" s="11"/>
    </row>
    <row r="6412" spans="2:7" x14ac:dyDescent="0.25">
      <c r="B6412" s="7"/>
      <c r="G6412" s="11"/>
    </row>
    <row r="6413" spans="2:7" x14ac:dyDescent="0.25">
      <c r="B6413" s="7"/>
      <c r="G6413" s="11"/>
    </row>
    <row r="6414" spans="2:7" x14ac:dyDescent="0.25">
      <c r="B6414" s="7"/>
      <c r="G6414" s="11"/>
    </row>
    <row r="6415" spans="2:7" x14ac:dyDescent="0.25">
      <c r="B6415" s="7"/>
      <c r="G6415" s="11"/>
    </row>
    <row r="6416" spans="2:7" x14ac:dyDescent="0.25">
      <c r="B6416" s="7"/>
      <c r="G6416" s="11"/>
    </row>
    <row r="6417" spans="2:7" x14ac:dyDescent="0.25">
      <c r="B6417" s="7"/>
      <c r="G6417" s="11"/>
    </row>
    <row r="6418" spans="2:7" x14ac:dyDescent="0.25">
      <c r="B6418" s="7"/>
      <c r="G6418" s="11"/>
    </row>
    <row r="6419" spans="2:7" x14ac:dyDescent="0.25">
      <c r="B6419" s="7"/>
      <c r="G6419" s="11"/>
    </row>
    <row r="6420" spans="2:7" x14ac:dyDescent="0.25">
      <c r="B6420" s="7"/>
      <c r="G6420" s="11"/>
    </row>
    <row r="6421" spans="2:7" x14ac:dyDescent="0.25">
      <c r="B6421" s="7"/>
      <c r="G6421" s="11"/>
    </row>
    <row r="6422" spans="2:7" x14ac:dyDescent="0.25">
      <c r="B6422" s="7"/>
      <c r="G6422" s="11"/>
    </row>
    <row r="6423" spans="2:7" x14ac:dyDescent="0.25">
      <c r="B6423" s="7"/>
      <c r="G6423" s="11"/>
    </row>
    <row r="6424" spans="2:7" x14ac:dyDescent="0.25">
      <c r="B6424" s="7"/>
      <c r="G6424" s="11"/>
    </row>
    <row r="6425" spans="2:7" x14ac:dyDescent="0.25">
      <c r="B6425" s="7"/>
      <c r="G6425" s="11"/>
    </row>
    <row r="6426" spans="2:7" x14ac:dyDescent="0.25">
      <c r="B6426" s="7"/>
      <c r="G6426" s="11"/>
    </row>
    <row r="6427" spans="2:7" x14ac:dyDescent="0.25">
      <c r="B6427" s="7"/>
      <c r="G6427" s="11"/>
    </row>
    <row r="6428" spans="2:7" x14ac:dyDescent="0.25">
      <c r="B6428" s="7"/>
      <c r="G6428" s="11"/>
    </row>
    <row r="6429" spans="2:7" x14ac:dyDescent="0.25">
      <c r="B6429" s="7"/>
      <c r="G6429" s="11"/>
    </row>
    <row r="6430" spans="2:7" x14ac:dyDescent="0.25">
      <c r="B6430" s="7"/>
      <c r="G6430" s="11"/>
    </row>
    <row r="6431" spans="2:7" x14ac:dyDescent="0.25">
      <c r="B6431" s="7"/>
      <c r="G6431" s="11"/>
    </row>
    <row r="6432" spans="2:7" x14ac:dyDescent="0.25">
      <c r="B6432" s="7"/>
      <c r="G6432" s="11"/>
    </row>
    <row r="6433" spans="2:7" x14ac:dyDescent="0.25">
      <c r="B6433" s="7"/>
      <c r="G6433" s="11"/>
    </row>
    <row r="6434" spans="2:7" x14ac:dyDescent="0.25">
      <c r="B6434" s="7"/>
      <c r="G6434" s="11"/>
    </row>
    <row r="6435" spans="2:7" x14ac:dyDescent="0.25">
      <c r="B6435" s="7"/>
      <c r="G6435" s="11"/>
    </row>
    <row r="6436" spans="2:7" x14ac:dyDescent="0.25">
      <c r="B6436" s="7"/>
      <c r="G6436" s="11"/>
    </row>
    <row r="6437" spans="2:7" x14ac:dyDescent="0.25">
      <c r="B6437" s="7"/>
      <c r="G6437" s="11"/>
    </row>
    <row r="6438" spans="2:7" x14ac:dyDescent="0.25">
      <c r="B6438" s="7"/>
      <c r="G6438" s="11"/>
    </row>
    <row r="6439" spans="2:7" x14ac:dyDescent="0.25">
      <c r="B6439" s="7"/>
      <c r="G6439" s="11"/>
    </row>
    <row r="6440" spans="2:7" x14ac:dyDescent="0.25">
      <c r="B6440" s="7"/>
      <c r="G6440" s="11"/>
    </row>
    <row r="6441" spans="2:7" x14ac:dyDescent="0.25">
      <c r="B6441" s="7"/>
      <c r="G6441" s="11"/>
    </row>
    <row r="6442" spans="2:7" x14ac:dyDescent="0.25">
      <c r="B6442" s="7"/>
      <c r="G6442" s="11"/>
    </row>
    <row r="6443" spans="2:7" x14ac:dyDescent="0.25">
      <c r="B6443" s="7"/>
      <c r="G6443" s="11"/>
    </row>
    <row r="6444" spans="2:7" x14ac:dyDescent="0.25">
      <c r="B6444" s="7"/>
      <c r="G6444" s="11"/>
    </row>
    <row r="6445" spans="2:7" x14ac:dyDescent="0.25">
      <c r="B6445" s="7"/>
      <c r="G6445" s="11"/>
    </row>
    <row r="6446" spans="2:7" x14ac:dyDescent="0.25">
      <c r="B6446" s="7"/>
      <c r="G6446" s="11"/>
    </row>
    <row r="6447" spans="2:7" x14ac:dyDescent="0.25">
      <c r="B6447" s="7"/>
      <c r="G6447" s="11"/>
    </row>
    <row r="6448" spans="2:7" x14ac:dyDescent="0.25">
      <c r="B6448" s="7"/>
      <c r="G6448" s="11"/>
    </row>
    <row r="6449" spans="2:7" x14ac:dyDescent="0.25">
      <c r="B6449" s="7"/>
      <c r="G6449" s="11"/>
    </row>
    <row r="6450" spans="2:7" x14ac:dyDescent="0.25">
      <c r="B6450" s="7"/>
      <c r="G6450" s="11"/>
    </row>
    <row r="6451" spans="2:7" x14ac:dyDescent="0.25">
      <c r="B6451" s="7"/>
      <c r="G6451" s="11"/>
    </row>
    <row r="6452" spans="2:7" x14ac:dyDescent="0.25">
      <c r="B6452" s="7"/>
      <c r="G6452" s="11"/>
    </row>
    <row r="6453" spans="2:7" x14ac:dyDescent="0.25">
      <c r="B6453" s="7"/>
      <c r="G6453" s="11"/>
    </row>
    <row r="6454" spans="2:7" x14ac:dyDescent="0.25">
      <c r="B6454" s="7"/>
      <c r="G6454" s="11"/>
    </row>
    <row r="6455" spans="2:7" x14ac:dyDescent="0.25">
      <c r="B6455" s="7"/>
      <c r="G6455" s="11"/>
    </row>
    <row r="6456" spans="2:7" x14ac:dyDescent="0.25">
      <c r="B6456" s="7"/>
      <c r="G6456" s="11"/>
    </row>
    <row r="6457" spans="2:7" x14ac:dyDescent="0.25">
      <c r="B6457" s="7"/>
      <c r="G6457" s="11"/>
    </row>
    <row r="6458" spans="2:7" x14ac:dyDescent="0.25">
      <c r="B6458" s="7"/>
      <c r="G6458" s="11"/>
    </row>
    <row r="6459" spans="2:7" x14ac:dyDescent="0.25">
      <c r="B6459" s="7"/>
      <c r="G6459" s="11"/>
    </row>
    <row r="6460" spans="2:7" x14ac:dyDescent="0.25">
      <c r="B6460" s="7"/>
      <c r="G6460" s="11"/>
    </row>
    <row r="6461" spans="2:7" x14ac:dyDescent="0.25">
      <c r="B6461" s="7"/>
      <c r="G6461" s="11"/>
    </row>
    <row r="6462" spans="2:7" x14ac:dyDescent="0.25">
      <c r="B6462" s="7"/>
      <c r="G6462" s="11"/>
    </row>
    <row r="6463" spans="2:7" x14ac:dyDescent="0.25">
      <c r="B6463" s="7"/>
      <c r="G6463" s="11"/>
    </row>
    <row r="6464" spans="2:7" x14ac:dyDescent="0.25">
      <c r="B6464" s="7"/>
      <c r="G6464" s="11"/>
    </row>
    <row r="6465" spans="2:7" x14ac:dyDescent="0.25">
      <c r="B6465" s="7"/>
      <c r="G6465" s="11"/>
    </row>
    <row r="6466" spans="2:7" x14ac:dyDescent="0.25">
      <c r="B6466" s="7"/>
      <c r="G6466" s="11"/>
    </row>
    <row r="6467" spans="2:7" x14ac:dyDescent="0.25">
      <c r="B6467" s="7"/>
      <c r="G6467" s="11"/>
    </row>
    <row r="6468" spans="2:7" x14ac:dyDescent="0.25">
      <c r="B6468" s="7"/>
      <c r="G6468" s="11"/>
    </row>
    <row r="6469" spans="2:7" x14ac:dyDescent="0.25">
      <c r="B6469" s="7"/>
      <c r="G6469" s="11"/>
    </row>
    <row r="6470" spans="2:7" x14ac:dyDescent="0.25">
      <c r="B6470" s="7"/>
      <c r="G6470" s="11"/>
    </row>
    <row r="6471" spans="2:7" x14ac:dyDescent="0.25">
      <c r="B6471" s="7"/>
      <c r="G6471" s="11"/>
    </row>
    <row r="6472" spans="2:7" x14ac:dyDescent="0.25">
      <c r="B6472" s="7"/>
      <c r="G6472" s="11"/>
    </row>
    <row r="6473" spans="2:7" x14ac:dyDescent="0.25">
      <c r="B6473" s="7"/>
      <c r="G6473" s="11"/>
    </row>
    <row r="6474" spans="2:7" x14ac:dyDescent="0.25">
      <c r="B6474" s="7"/>
      <c r="G6474" s="11"/>
    </row>
    <row r="6475" spans="2:7" x14ac:dyDescent="0.25">
      <c r="B6475" s="7"/>
      <c r="G6475" s="11"/>
    </row>
    <row r="6476" spans="2:7" x14ac:dyDescent="0.25">
      <c r="B6476" s="7"/>
      <c r="G6476" s="11"/>
    </row>
    <row r="6477" spans="2:7" x14ac:dyDescent="0.25">
      <c r="B6477" s="7"/>
      <c r="G6477" s="11"/>
    </row>
    <row r="6478" spans="2:7" x14ac:dyDescent="0.25">
      <c r="B6478" s="7"/>
      <c r="G6478" s="11"/>
    </row>
    <row r="6479" spans="2:7" x14ac:dyDescent="0.25">
      <c r="B6479" s="7"/>
      <c r="G6479" s="11"/>
    </row>
    <row r="6480" spans="2:7" x14ac:dyDescent="0.25">
      <c r="B6480" s="7"/>
      <c r="G6480" s="11"/>
    </row>
    <row r="6481" spans="2:7" x14ac:dyDescent="0.25">
      <c r="B6481" s="7"/>
      <c r="G6481" s="11"/>
    </row>
    <row r="6482" spans="2:7" x14ac:dyDescent="0.25">
      <c r="B6482" s="7"/>
      <c r="G6482" s="11"/>
    </row>
    <row r="6483" spans="2:7" x14ac:dyDescent="0.25">
      <c r="B6483" s="7"/>
      <c r="G6483" s="11"/>
    </row>
    <row r="6484" spans="2:7" x14ac:dyDescent="0.25">
      <c r="B6484" s="7"/>
      <c r="G6484" s="11"/>
    </row>
    <row r="6485" spans="2:7" x14ac:dyDescent="0.25">
      <c r="B6485" s="7"/>
      <c r="G6485" s="11"/>
    </row>
    <row r="6486" spans="2:7" x14ac:dyDescent="0.25">
      <c r="B6486" s="7"/>
      <c r="G6486" s="11"/>
    </row>
    <row r="6487" spans="2:7" x14ac:dyDescent="0.25">
      <c r="B6487" s="7"/>
      <c r="G6487" s="11"/>
    </row>
    <row r="6488" spans="2:7" x14ac:dyDescent="0.25">
      <c r="B6488" s="7"/>
      <c r="G6488" s="11"/>
    </row>
    <row r="6489" spans="2:7" x14ac:dyDescent="0.25">
      <c r="B6489" s="7"/>
      <c r="G6489" s="11"/>
    </row>
    <row r="6490" spans="2:7" x14ac:dyDescent="0.25">
      <c r="B6490" s="7"/>
      <c r="G6490" s="11"/>
    </row>
    <row r="6491" spans="2:7" x14ac:dyDescent="0.25">
      <c r="B6491" s="7"/>
      <c r="G6491" s="11"/>
    </row>
    <row r="6492" spans="2:7" x14ac:dyDescent="0.25">
      <c r="B6492" s="7"/>
      <c r="G6492" s="11"/>
    </row>
    <row r="6493" spans="2:7" x14ac:dyDescent="0.25">
      <c r="B6493" s="7"/>
      <c r="G6493" s="11"/>
    </row>
    <row r="6494" spans="2:7" x14ac:dyDescent="0.25">
      <c r="B6494" s="7"/>
      <c r="G6494" s="11"/>
    </row>
    <row r="6495" spans="2:7" x14ac:dyDescent="0.25">
      <c r="B6495" s="7"/>
      <c r="G6495" s="11"/>
    </row>
    <row r="6496" spans="2:7" x14ac:dyDescent="0.25">
      <c r="B6496" s="7"/>
      <c r="G6496" s="11"/>
    </row>
    <row r="6497" spans="2:7" x14ac:dyDescent="0.25">
      <c r="B6497" s="7"/>
      <c r="G6497" s="11"/>
    </row>
    <row r="6498" spans="2:7" x14ac:dyDescent="0.25">
      <c r="B6498" s="7"/>
      <c r="G6498" s="11"/>
    </row>
    <row r="6499" spans="2:7" x14ac:dyDescent="0.25">
      <c r="B6499" s="7"/>
      <c r="G6499" s="11"/>
    </row>
    <row r="6500" spans="2:7" x14ac:dyDescent="0.25">
      <c r="B6500" s="7"/>
      <c r="G6500" s="11"/>
    </row>
    <row r="6501" spans="2:7" x14ac:dyDescent="0.25">
      <c r="B6501" s="7"/>
      <c r="G6501" s="11"/>
    </row>
    <row r="6502" spans="2:7" x14ac:dyDescent="0.25">
      <c r="B6502" s="7"/>
      <c r="G6502" s="11"/>
    </row>
    <row r="6503" spans="2:7" x14ac:dyDescent="0.25">
      <c r="B6503" s="7"/>
      <c r="G6503" s="11"/>
    </row>
    <row r="6504" spans="2:7" x14ac:dyDescent="0.25">
      <c r="B6504" s="7"/>
      <c r="G6504" s="11"/>
    </row>
    <row r="6505" spans="2:7" x14ac:dyDescent="0.25">
      <c r="B6505" s="7"/>
      <c r="G6505" s="11"/>
    </row>
    <row r="6506" spans="2:7" x14ac:dyDescent="0.25">
      <c r="B6506" s="7"/>
      <c r="G6506" s="11"/>
    </row>
    <row r="6507" spans="2:7" x14ac:dyDescent="0.25">
      <c r="B6507" s="7"/>
      <c r="G6507" s="11"/>
    </row>
    <row r="6508" spans="2:7" x14ac:dyDescent="0.25">
      <c r="B6508" s="7"/>
      <c r="G6508" s="11"/>
    </row>
    <row r="6509" spans="2:7" x14ac:dyDescent="0.25">
      <c r="B6509" s="7"/>
      <c r="G6509" s="11"/>
    </row>
    <row r="6510" spans="2:7" x14ac:dyDescent="0.25">
      <c r="B6510" s="7"/>
      <c r="G6510" s="11"/>
    </row>
    <row r="6511" spans="2:7" x14ac:dyDescent="0.25">
      <c r="B6511" s="7"/>
      <c r="G6511" s="11"/>
    </row>
    <row r="6512" spans="2:7" x14ac:dyDescent="0.25">
      <c r="B6512" s="7"/>
      <c r="G6512" s="11"/>
    </row>
    <row r="6513" spans="2:7" x14ac:dyDescent="0.25">
      <c r="B6513" s="7"/>
      <c r="G6513" s="11"/>
    </row>
    <row r="6514" spans="2:7" x14ac:dyDescent="0.25">
      <c r="B6514" s="7"/>
      <c r="G6514" s="11"/>
    </row>
    <row r="6515" spans="2:7" x14ac:dyDescent="0.25">
      <c r="B6515" s="7"/>
      <c r="G6515" s="11"/>
    </row>
    <row r="6516" spans="2:7" x14ac:dyDescent="0.25">
      <c r="B6516" s="7"/>
      <c r="G6516" s="11"/>
    </row>
    <row r="6517" spans="2:7" x14ac:dyDescent="0.25">
      <c r="B6517" s="7"/>
      <c r="G6517" s="11"/>
    </row>
    <row r="6518" spans="2:7" x14ac:dyDescent="0.25">
      <c r="B6518" s="7"/>
      <c r="G6518" s="11"/>
    </row>
    <row r="6519" spans="2:7" x14ac:dyDescent="0.25">
      <c r="B6519" s="7"/>
      <c r="G6519" s="11"/>
    </row>
    <row r="6520" spans="2:7" x14ac:dyDescent="0.25">
      <c r="B6520" s="7"/>
      <c r="G6520" s="11"/>
    </row>
    <row r="6521" spans="2:7" x14ac:dyDescent="0.25">
      <c r="B6521" s="7"/>
      <c r="G6521" s="11"/>
    </row>
    <row r="6522" spans="2:7" x14ac:dyDescent="0.25">
      <c r="B6522" s="7"/>
      <c r="G6522" s="11"/>
    </row>
    <row r="6523" spans="2:7" x14ac:dyDescent="0.25">
      <c r="B6523" s="7"/>
      <c r="G6523" s="11"/>
    </row>
    <row r="6524" spans="2:7" x14ac:dyDescent="0.25">
      <c r="B6524" s="7"/>
      <c r="G6524" s="11"/>
    </row>
    <row r="6525" spans="2:7" x14ac:dyDescent="0.25">
      <c r="B6525" s="7"/>
      <c r="G6525" s="11"/>
    </row>
    <row r="6526" spans="2:7" x14ac:dyDescent="0.25">
      <c r="B6526" s="7"/>
      <c r="G6526" s="11"/>
    </row>
    <row r="6527" spans="2:7" x14ac:dyDescent="0.25">
      <c r="B6527" s="7"/>
      <c r="G6527" s="11"/>
    </row>
    <row r="6528" spans="2:7" x14ac:dyDescent="0.25">
      <c r="B6528" s="7"/>
      <c r="G6528" s="11"/>
    </row>
    <row r="6529" spans="2:7" x14ac:dyDescent="0.25">
      <c r="B6529" s="7"/>
      <c r="G6529" s="11"/>
    </row>
    <row r="6530" spans="2:7" x14ac:dyDescent="0.25">
      <c r="B6530" s="7"/>
      <c r="G6530" s="11"/>
    </row>
    <row r="6531" spans="2:7" x14ac:dyDescent="0.25">
      <c r="B6531" s="7"/>
      <c r="G6531" s="11"/>
    </row>
    <row r="6532" spans="2:7" x14ac:dyDescent="0.25">
      <c r="B6532" s="7"/>
      <c r="G6532" s="11"/>
    </row>
    <row r="6533" spans="2:7" x14ac:dyDescent="0.25">
      <c r="B6533" s="7"/>
      <c r="G6533" s="11"/>
    </row>
    <row r="6534" spans="2:7" x14ac:dyDescent="0.25">
      <c r="B6534" s="7"/>
      <c r="G6534" s="11"/>
    </row>
    <row r="6535" spans="2:7" x14ac:dyDescent="0.25">
      <c r="B6535" s="7"/>
      <c r="G6535" s="11"/>
    </row>
    <row r="6536" spans="2:7" x14ac:dyDescent="0.25">
      <c r="B6536" s="7"/>
      <c r="G6536" s="11"/>
    </row>
    <row r="6537" spans="2:7" x14ac:dyDescent="0.25">
      <c r="B6537" s="7"/>
      <c r="G6537" s="11"/>
    </row>
    <row r="6538" spans="2:7" x14ac:dyDescent="0.25">
      <c r="B6538" s="7"/>
      <c r="G6538" s="11"/>
    </row>
    <row r="6539" spans="2:7" x14ac:dyDescent="0.25">
      <c r="B6539" s="7"/>
      <c r="G6539" s="11"/>
    </row>
    <row r="6540" spans="2:7" x14ac:dyDescent="0.25">
      <c r="B6540" s="7"/>
      <c r="G6540" s="11"/>
    </row>
    <row r="6541" spans="2:7" x14ac:dyDescent="0.25">
      <c r="B6541" s="7"/>
      <c r="G6541" s="11"/>
    </row>
    <row r="6542" spans="2:7" x14ac:dyDescent="0.25">
      <c r="B6542" s="7"/>
      <c r="G6542" s="11"/>
    </row>
    <row r="6543" spans="2:7" x14ac:dyDescent="0.25">
      <c r="B6543" s="7"/>
      <c r="G6543" s="11"/>
    </row>
    <row r="6544" spans="2:7" x14ac:dyDescent="0.25">
      <c r="B6544" s="7"/>
      <c r="G6544" s="11"/>
    </row>
    <row r="6545" spans="2:7" x14ac:dyDescent="0.25">
      <c r="B6545" s="7"/>
      <c r="G6545" s="11"/>
    </row>
    <row r="6546" spans="2:7" x14ac:dyDescent="0.25">
      <c r="B6546" s="7"/>
      <c r="G6546" s="11"/>
    </row>
    <row r="6547" spans="2:7" x14ac:dyDescent="0.25">
      <c r="B6547" s="7"/>
      <c r="G6547" s="11"/>
    </row>
    <row r="6548" spans="2:7" x14ac:dyDescent="0.25">
      <c r="B6548" s="7"/>
      <c r="G6548" s="11"/>
    </row>
    <row r="6549" spans="2:7" x14ac:dyDescent="0.25">
      <c r="B6549" s="7"/>
      <c r="G6549" s="11"/>
    </row>
    <row r="6550" spans="2:7" x14ac:dyDescent="0.25">
      <c r="B6550" s="7"/>
      <c r="G6550" s="11"/>
    </row>
    <row r="6551" spans="2:7" x14ac:dyDescent="0.25">
      <c r="B6551" s="7"/>
      <c r="G6551" s="11"/>
    </row>
    <row r="6552" spans="2:7" x14ac:dyDescent="0.25">
      <c r="B6552" s="7"/>
      <c r="G6552" s="11"/>
    </row>
    <row r="6553" spans="2:7" x14ac:dyDescent="0.25">
      <c r="B6553" s="7"/>
      <c r="G6553" s="11"/>
    </row>
    <row r="6554" spans="2:7" x14ac:dyDescent="0.25">
      <c r="B6554" s="7"/>
      <c r="G6554" s="11"/>
    </row>
    <row r="6555" spans="2:7" x14ac:dyDescent="0.25">
      <c r="B6555" s="7"/>
      <c r="G6555" s="11"/>
    </row>
    <row r="6556" spans="2:7" x14ac:dyDescent="0.25">
      <c r="B6556" s="7"/>
      <c r="G6556" s="11"/>
    </row>
    <row r="6557" spans="2:7" x14ac:dyDescent="0.25">
      <c r="B6557" s="7"/>
      <c r="G6557" s="11"/>
    </row>
    <row r="6558" spans="2:7" x14ac:dyDescent="0.25">
      <c r="B6558" s="7"/>
      <c r="G6558" s="11"/>
    </row>
    <row r="6559" spans="2:7" x14ac:dyDescent="0.25">
      <c r="B6559" s="7"/>
      <c r="G6559" s="11"/>
    </row>
    <row r="6560" spans="2:7" x14ac:dyDescent="0.25">
      <c r="B6560" s="7"/>
      <c r="G6560" s="11"/>
    </row>
    <row r="6561" spans="2:7" x14ac:dyDescent="0.25">
      <c r="B6561" s="7"/>
      <c r="G6561" s="11"/>
    </row>
    <row r="6562" spans="2:7" x14ac:dyDescent="0.25">
      <c r="B6562" s="7"/>
      <c r="G6562" s="11"/>
    </row>
    <row r="6563" spans="2:7" x14ac:dyDescent="0.25">
      <c r="B6563" s="7"/>
      <c r="G6563" s="11"/>
    </row>
    <row r="6564" spans="2:7" x14ac:dyDescent="0.25">
      <c r="B6564" s="7"/>
      <c r="G6564" s="11"/>
    </row>
    <row r="6565" spans="2:7" x14ac:dyDescent="0.25">
      <c r="B6565" s="7"/>
      <c r="G6565" s="11"/>
    </row>
    <row r="6566" spans="2:7" x14ac:dyDescent="0.25">
      <c r="B6566" s="7"/>
      <c r="G6566" s="11"/>
    </row>
    <row r="6567" spans="2:7" x14ac:dyDescent="0.25">
      <c r="B6567" s="7"/>
      <c r="G6567" s="11"/>
    </row>
    <row r="6568" spans="2:7" x14ac:dyDescent="0.25">
      <c r="B6568" s="7"/>
      <c r="G6568" s="11"/>
    </row>
    <row r="6569" spans="2:7" x14ac:dyDescent="0.25">
      <c r="B6569" s="7"/>
      <c r="G6569" s="11"/>
    </row>
    <row r="6570" spans="2:7" x14ac:dyDescent="0.25">
      <c r="B6570" s="7"/>
      <c r="G6570" s="11"/>
    </row>
    <row r="6571" spans="2:7" x14ac:dyDescent="0.25">
      <c r="B6571" s="7"/>
      <c r="G6571" s="11"/>
    </row>
    <row r="6572" spans="2:7" x14ac:dyDescent="0.25">
      <c r="B6572" s="7"/>
      <c r="G6572" s="11"/>
    </row>
    <row r="6573" spans="2:7" x14ac:dyDescent="0.25">
      <c r="B6573" s="7"/>
      <c r="G6573" s="11"/>
    </row>
    <row r="6574" spans="2:7" x14ac:dyDescent="0.25">
      <c r="B6574" s="7"/>
      <c r="G6574" s="11"/>
    </row>
    <row r="6575" spans="2:7" x14ac:dyDescent="0.25">
      <c r="B6575" s="7"/>
      <c r="G6575" s="11"/>
    </row>
    <row r="6576" spans="2:7" x14ac:dyDescent="0.25">
      <c r="B6576" s="7"/>
      <c r="G6576" s="11"/>
    </row>
    <row r="6577" spans="2:7" x14ac:dyDescent="0.25">
      <c r="B6577" s="7"/>
      <c r="G6577" s="11"/>
    </row>
    <row r="6578" spans="2:7" x14ac:dyDescent="0.25">
      <c r="B6578" s="7"/>
      <c r="G6578" s="11"/>
    </row>
    <row r="6579" spans="2:7" x14ac:dyDescent="0.25">
      <c r="B6579" s="7"/>
      <c r="G6579" s="11"/>
    </row>
    <row r="6580" spans="2:7" x14ac:dyDescent="0.25">
      <c r="B6580" s="7"/>
      <c r="G6580" s="11"/>
    </row>
    <row r="6581" spans="2:7" x14ac:dyDescent="0.25">
      <c r="B6581" s="7"/>
      <c r="G6581" s="11"/>
    </row>
    <row r="6582" spans="2:7" x14ac:dyDescent="0.25">
      <c r="B6582" s="7"/>
      <c r="G6582" s="11"/>
    </row>
    <row r="6583" spans="2:7" x14ac:dyDescent="0.25">
      <c r="B6583" s="7"/>
      <c r="G6583" s="11"/>
    </row>
    <row r="6584" spans="2:7" x14ac:dyDescent="0.25">
      <c r="B6584" s="7"/>
      <c r="G6584" s="11"/>
    </row>
    <row r="6585" spans="2:7" x14ac:dyDescent="0.25">
      <c r="B6585" s="7"/>
      <c r="G6585" s="11"/>
    </row>
    <row r="6586" spans="2:7" x14ac:dyDescent="0.25">
      <c r="B6586" s="7"/>
      <c r="G6586" s="11"/>
    </row>
    <row r="6587" spans="2:7" x14ac:dyDescent="0.25">
      <c r="B6587" s="7"/>
      <c r="G6587" s="11"/>
    </row>
    <row r="6588" spans="2:7" x14ac:dyDescent="0.25">
      <c r="B6588" s="7"/>
      <c r="G6588" s="11"/>
    </row>
    <row r="6589" spans="2:7" x14ac:dyDescent="0.25">
      <c r="B6589" s="7"/>
      <c r="G6589" s="11"/>
    </row>
    <row r="6590" spans="2:7" x14ac:dyDescent="0.25">
      <c r="B6590" s="7"/>
      <c r="G6590" s="11"/>
    </row>
    <row r="6591" spans="2:7" x14ac:dyDescent="0.25">
      <c r="B6591" s="7"/>
      <c r="G6591" s="11"/>
    </row>
    <row r="6592" spans="2:7" x14ac:dyDescent="0.25">
      <c r="B6592" s="7"/>
      <c r="G6592" s="11"/>
    </row>
    <row r="6593" spans="2:7" x14ac:dyDescent="0.25">
      <c r="B6593" s="7"/>
      <c r="G6593" s="11"/>
    </row>
    <row r="6594" spans="2:7" x14ac:dyDescent="0.25">
      <c r="B6594" s="7"/>
      <c r="G6594" s="11"/>
    </row>
    <row r="6595" spans="2:7" x14ac:dyDescent="0.25">
      <c r="B6595" s="7"/>
      <c r="G6595" s="11"/>
    </row>
    <row r="6596" spans="2:7" x14ac:dyDescent="0.25">
      <c r="B6596" s="7"/>
      <c r="G6596" s="11"/>
    </row>
    <row r="6597" spans="2:7" x14ac:dyDescent="0.25">
      <c r="B6597" s="7"/>
      <c r="G6597" s="11"/>
    </row>
    <row r="6598" spans="2:7" x14ac:dyDescent="0.25">
      <c r="B6598" s="7"/>
      <c r="G6598" s="11"/>
    </row>
    <row r="6599" spans="2:7" x14ac:dyDescent="0.25">
      <c r="B6599" s="7"/>
      <c r="G6599" s="11"/>
    </row>
    <row r="6600" spans="2:7" x14ac:dyDescent="0.25">
      <c r="B6600" s="7"/>
      <c r="G6600" s="11"/>
    </row>
    <row r="6601" spans="2:7" x14ac:dyDescent="0.25">
      <c r="B6601" s="7"/>
      <c r="G6601" s="11"/>
    </row>
    <row r="6602" spans="2:7" x14ac:dyDescent="0.25">
      <c r="B6602" s="7"/>
      <c r="G6602" s="11"/>
    </row>
    <row r="6603" spans="2:7" x14ac:dyDescent="0.25">
      <c r="B6603" s="7"/>
      <c r="G6603" s="11"/>
    </row>
    <row r="6604" spans="2:7" x14ac:dyDescent="0.25">
      <c r="B6604" s="7"/>
      <c r="G6604" s="11"/>
    </row>
    <row r="6605" spans="2:7" x14ac:dyDescent="0.25">
      <c r="B6605" s="7"/>
      <c r="G6605" s="11"/>
    </row>
    <row r="6606" spans="2:7" x14ac:dyDescent="0.25">
      <c r="B6606" s="7"/>
      <c r="G6606" s="11"/>
    </row>
    <row r="6607" spans="2:7" x14ac:dyDescent="0.25">
      <c r="B6607" s="7"/>
      <c r="G6607" s="11"/>
    </row>
    <row r="6608" spans="2:7" x14ac:dyDescent="0.25">
      <c r="B6608" s="7"/>
      <c r="G6608" s="11"/>
    </row>
    <row r="6609" spans="2:7" x14ac:dyDescent="0.25">
      <c r="B6609" s="7"/>
      <c r="G6609" s="11"/>
    </row>
    <row r="6610" spans="2:7" x14ac:dyDescent="0.25">
      <c r="B6610" s="7"/>
      <c r="G6610" s="11"/>
    </row>
    <row r="6611" spans="2:7" x14ac:dyDescent="0.25">
      <c r="B6611" s="7"/>
      <c r="G6611" s="11"/>
    </row>
    <row r="6612" spans="2:7" x14ac:dyDescent="0.25">
      <c r="B6612" s="7"/>
      <c r="G6612" s="11"/>
    </row>
    <row r="6613" spans="2:7" x14ac:dyDescent="0.25">
      <c r="B6613" s="7"/>
      <c r="G6613" s="11"/>
    </row>
    <row r="6614" spans="2:7" x14ac:dyDescent="0.25">
      <c r="B6614" s="7"/>
      <c r="G6614" s="11"/>
    </row>
    <row r="6615" spans="2:7" x14ac:dyDescent="0.25">
      <c r="B6615" s="7"/>
      <c r="G6615" s="11"/>
    </row>
    <row r="6616" spans="2:7" x14ac:dyDescent="0.25">
      <c r="B6616" s="7"/>
      <c r="G6616" s="11"/>
    </row>
    <row r="6617" spans="2:7" x14ac:dyDescent="0.25">
      <c r="B6617" s="7"/>
      <c r="G6617" s="11"/>
    </row>
    <row r="6618" spans="2:7" x14ac:dyDescent="0.25">
      <c r="B6618" s="7"/>
      <c r="G6618" s="11"/>
    </row>
    <row r="6619" spans="2:7" x14ac:dyDescent="0.25">
      <c r="B6619" s="7"/>
      <c r="G6619" s="11"/>
    </row>
    <row r="6620" spans="2:7" x14ac:dyDescent="0.25">
      <c r="B6620" s="7"/>
      <c r="G6620" s="11"/>
    </row>
    <row r="6621" spans="2:7" x14ac:dyDescent="0.25">
      <c r="B6621" s="7"/>
      <c r="G6621" s="11"/>
    </row>
    <row r="6622" spans="2:7" x14ac:dyDescent="0.25">
      <c r="B6622" s="7"/>
      <c r="G6622" s="11"/>
    </row>
    <row r="6623" spans="2:7" x14ac:dyDescent="0.25">
      <c r="B6623" s="7"/>
      <c r="G6623" s="11"/>
    </row>
    <row r="6624" spans="2:7" x14ac:dyDescent="0.25">
      <c r="B6624" s="7"/>
      <c r="G6624" s="11"/>
    </row>
    <row r="6625" spans="2:7" x14ac:dyDescent="0.25">
      <c r="B6625" s="7"/>
      <c r="G6625" s="11"/>
    </row>
    <row r="6626" spans="2:7" x14ac:dyDescent="0.25">
      <c r="B6626" s="7"/>
      <c r="G6626" s="11"/>
    </row>
    <row r="6627" spans="2:7" x14ac:dyDescent="0.25">
      <c r="B6627" s="7"/>
      <c r="G6627" s="11"/>
    </row>
    <row r="6628" spans="2:7" x14ac:dyDescent="0.25">
      <c r="B6628" s="7"/>
      <c r="G6628" s="11"/>
    </row>
    <row r="6629" spans="2:7" x14ac:dyDescent="0.25">
      <c r="B6629" s="7"/>
      <c r="G6629" s="11"/>
    </row>
    <row r="6630" spans="2:7" x14ac:dyDescent="0.25">
      <c r="B6630" s="7"/>
      <c r="G6630" s="11"/>
    </row>
    <row r="6631" spans="2:7" x14ac:dyDescent="0.25">
      <c r="B6631" s="7"/>
      <c r="G6631" s="11"/>
    </row>
    <row r="6632" spans="2:7" x14ac:dyDescent="0.25">
      <c r="B6632" s="7"/>
      <c r="G6632" s="11"/>
    </row>
    <row r="6633" spans="2:7" x14ac:dyDescent="0.25">
      <c r="B6633" s="7"/>
      <c r="G6633" s="11"/>
    </row>
    <row r="6634" spans="2:7" x14ac:dyDescent="0.25">
      <c r="B6634" s="7"/>
      <c r="G6634" s="11"/>
    </row>
    <row r="6635" spans="2:7" x14ac:dyDescent="0.25">
      <c r="B6635" s="7"/>
      <c r="G6635" s="11"/>
    </row>
    <row r="6636" spans="2:7" x14ac:dyDescent="0.25">
      <c r="B6636" s="7"/>
      <c r="G6636" s="11"/>
    </row>
    <row r="6637" spans="2:7" x14ac:dyDescent="0.25">
      <c r="B6637" s="7"/>
      <c r="G6637" s="11"/>
    </row>
    <row r="6638" spans="2:7" x14ac:dyDescent="0.25">
      <c r="B6638" s="7"/>
      <c r="G6638" s="11"/>
    </row>
    <row r="6639" spans="2:7" x14ac:dyDescent="0.25">
      <c r="B6639" s="7"/>
      <c r="G6639" s="11"/>
    </row>
    <row r="6640" spans="2:7" x14ac:dyDescent="0.25">
      <c r="B6640" s="7"/>
      <c r="G6640" s="11"/>
    </row>
    <row r="6641" spans="2:7" x14ac:dyDescent="0.25">
      <c r="B6641" s="7"/>
      <c r="G6641" s="11"/>
    </row>
    <row r="6642" spans="2:7" x14ac:dyDescent="0.25">
      <c r="B6642" s="7"/>
      <c r="G6642" s="11"/>
    </row>
    <row r="6643" spans="2:7" x14ac:dyDescent="0.25">
      <c r="B6643" s="7"/>
      <c r="G6643" s="11"/>
    </row>
    <row r="6644" spans="2:7" x14ac:dyDescent="0.25">
      <c r="B6644" s="7"/>
      <c r="G6644" s="11"/>
    </row>
    <row r="6645" spans="2:7" x14ac:dyDescent="0.25">
      <c r="B6645" s="7"/>
      <c r="G6645" s="11"/>
    </row>
    <row r="6646" spans="2:7" x14ac:dyDescent="0.25">
      <c r="B6646" s="7"/>
      <c r="G6646" s="11"/>
    </row>
    <row r="6647" spans="2:7" x14ac:dyDescent="0.25">
      <c r="B6647" s="7"/>
      <c r="G6647" s="11"/>
    </row>
    <row r="6648" spans="2:7" x14ac:dyDescent="0.25">
      <c r="B6648" s="7"/>
      <c r="G6648" s="11"/>
    </row>
    <row r="6649" spans="2:7" x14ac:dyDescent="0.25">
      <c r="B6649" s="7"/>
      <c r="G6649" s="11"/>
    </row>
    <row r="6650" spans="2:7" x14ac:dyDescent="0.25">
      <c r="B6650" s="7"/>
      <c r="G6650" s="11"/>
    </row>
    <row r="6651" spans="2:7" x14ac:dyDescent="0.25">
      <c r="B6651" s="7"/>
      <c r="G6651" s="11"/>
    </row>
    <row r="6652" spans="2:7" x14ac:dyDescent="0.25">
      <c r="B6652" s="7"/>
      <c r="G6652" s="11"/>
    </row>
    <row r="6653" spans="2:7" x14ac:dyDescent="0.25">
      <c r="B6653" s="7"/>
      <c r="G6653" s="11"/>
    </row>
    <row r="6654" spans="2:7" x14ac:dyDescent="0.25">
      <c r="B6654" s="7"/>
      <c r="G6654" s="11"/>
    </row>
    <row r="6655" spans="2:7" x14ac:dyDescent="0.25">
      <c r="B6655" s="7"/>
      <c r="G6655" s="11"/>
    </row>
    <row r="6656" spans="2:7" x14ac:dyDescent="0.25">
      <c r="B6656" s="7"/>
      <c r="G6656" s="11"/>
    </row>
    <row r="6657" spans="2:7" x14ac:dyDescent="0.25">
      <c r="B6657" s="7"/>
      <c r="G6657" s="11"/>
    </row>
    <row r="6658" spans="2:7" x14ac:dyDescent="0.25">
      <c r="B6658" s="7"/>
      <c r="G6658" s="11"/>
    </row>
    <row r="6659" spans="2:7" x14ac:dyDescent="0.25">
      <c r="B6659" s="7"/>
      <c r="G6659" s="11"/>
    </row>
    <row r="6660" spans="2:7" x14ac:dyDescent="0.25">
      <c r="B6660" s="7"/>
      <c r="G6660" s="11"/>
    </row>
    <row r="6661" spans="2:7" x14ac:dyDescent="0.25">
      <c r="B6661" s="7"/>
      <c r="G6661" s="11"/>
    </row>
    <row r="6662" spans="2:7" x14ac:dyDescent="0.25">
      <c r="B6662" s="7"/>
      <c r="G6662" s="11"/>
    </row>
    <row r="6663" spans="2:7" x14ac:dyDescent="0.25">
      <c r="B6663" s="7"/>
      <c r="G6663" s="11"/>
    </row>
    <row r="6664" spans="2:7" x14ac:dyDescent="0.25">
      <c r="B6664" s="7"/>
      <c r="G6664" s="11"/>
    </row>
    <row r="6665" spans="2:7" x14ac:dyDescent="0.25">
      <c r="B6665" s="7"/>
      <c r="G6665" s="11"/>
    </row>
    <row r="6666" spans="2:7" x14ac:dyDescent="0.25">
      <c r="B6666" s="7"/>
      <c r="G6666" s="11"/>
    </row>
    <row r="6667" spans="2:7" x14ac:dyDescent="0.25">
      <c r="B6667" s="7"/>
      <c r="G6667" s="11"/>
    </row>
    <row r="6668" spans="2:7" x14ac:dyDescent="0.25">
      <c r="B6668" s="7"/>
      <c r="G6668" s="11"/>
    </row>
    <row r="6669" spans="2:7" x14ac:dyDescent="0.25">
      <c r="B6669" s="7"/>
      <c r="G6669" s="11"/>
    </row>
    <row r="6670" spans="2:7" x14ac:dyDescent="0.25">
      <c r="B6670" s="7"/>
      <c r="G6670" s="11"/>
    </row>
    <row r="6671" spans="2:7" x14ac:dyDescent="0.25">
      <c r="B6671" s="7"/>
      <c r="G6671" s="11"/>
    </row>
    <row r="6672" spans="2:7" x14ac:dyDescent="0.25">
      <c r="B6672" s="7"/>
      <c r="G6672" s="11"/>
    </row>
    <row r="6673" spans="2:7" x14ac:dyDescent="0.25">
      <c r="B6673" s="7"/>
      <c r="G6673" s="11"/>
    </row>
    <row r="6674" spans="2:7" x14ac:dyDescent="0.25">
      <c r="B6674" s="7"/>
      <c r="G6674" s="11"/>
    </row>
    <row r="6675" spans="2:7" x14ac:dyDescent="0.25">
      <c r="B6675" s="7"/>
      <c r="G6675" s="11"/>
    </row>
    <row r="6676" spans="2:7" x14ac:dyDescent="0.25">
      <c r="B6676" s="7"/>
      <c r="G6676" s="11"/>
    </row>
    <row r="6677" spans="2:7" x14ac:dyDescent="0.25">
      <c r="B6677" s="7"/>
      <c r="G6677" s="11"/>
    </row>
    <row r="6678" spans="2:7" x14ac:dyDescent="0.25">
      <c r="B6678" s="7"/>
      <c r="G6678" s="11"/>
    </row>
    <row r="6679" spans="2:7" x14ac:dyDescent="0.25">
      <c r="B6679" s="7"/>
      <c r="G6679" s="11"/>
    </row>
    <row r="6680" spans="2:7" x14ac:dyDescent="0.25">
      <c r="B6680" s="7"/>
      <c r="G6680" s="11"/>
    </row>
    <row r="6681" spans="2:7" x14ac:dyDescent="0.25">
      <c r="B6681" s="7"/>
      <c r="G6681" s="11"/>
    </row>
    <row r="6682" spans="2:7" x14ac:dyDescent="0.25">
      <c r="B6682" s="7"/>
      <c r="G6682" s="11"/>
    </row>
    <row r="6683" spans="2:7" x14ac:dyDescent="0.25">
      <c r="B6683" s="7"/>
      <c r="G6683" s="11"/>
    </row>
    <row r="6684" spans="2:7" x14ac:dyDescent="0.25">
      <c r="B6684" s="7"/>
      <c r="G6684" s="11"/>
    </row>
    <row r="6685" spans="2:7" x14ac:dyDescent="0.25">
      <c r="B6685" s="7"/>
      <c r="G6685" s="11"/>
    </row>
    <row r="6686" spans="2:7" x14ac:dyDescent="0.25">
      <c r="B6686" s="7"/>
      <c r="G6686" s="11"/>
    </row>
    <row r="6687" spans="2:7" x14ac:dyDescent="0.25">
      <c r="B6687" s="7"/>
      <c r="G6687" s="11"/>
    </row>
    <row r="6688" spans="2:7" x14ac:dyDescent="0.25">
      <c r="B6688" s="7"/>
      <c r="G6688" s="11"/>
    </row>
    <row r="6689" spans="2:7" x14ac:dyDescent="0.25">
      <c r="B6689" s="7"/>
      <c r="G6689" s="11"/>
    </row>
    <row r="6690" spans="2:7" x14ac:dyDescent="0.25">
      <c r="B6690" s="7"/>
      <c r="G6690" s="11"/>
    </row>
    <row r="6691" spans="2:7" x14ac:dyDescent="0.25">
      <c r="B6691" s="7"/>
      <c r="G6691" s="11"/>
    </row>
    <row r="6692" spans="2:7" x14ac:dyDescent="0.25">
      <c r="B6692" s="7"/>
      <c r="G6692" s="11"/>
    </row>
    <row r="6693" spans="2:7" x14ac:dyDescent="0.25">
      <c r="B6693" s="7"/>
      <c r="G6693" s="11"/>
    </row>
    <row r="6694" spans="2:7" x14ac:dyDescent="0.25">
      <c r="B6694" s="7"/>
      <c r="G6694" s="11"/>
    </row>
    <row r="6695" spans="2:7" x14ac:dyDescent="0.25">
      <c r="B6695" s="7"/>
      <c r="G6695" s="11"/>
    </row>
    <row r="6696" spans="2:7" x14ac:dyDescent="0.25">
      <c r="B6696" s="7"/>
      <c r="G6696" s="11"/>
    </row>
    <row r="6697" spans="2:7" x14ac:dyDescent="0.25">
      <c r="B6697" s="7"/>
      <c r="G6697" s="11"/>
    </row>
    <row r="6698" spans="2:7" x14ac:dyDescent="0.25">
      <c r="B6698" s="7"/>
      <c r="G6698" s="11"/>
    </row>
    <row r="6699" spans="2:7" x14ac:dyDescent="0.25">
      <c r="B6699" s="7"/>
      <c r="G6699" s="11"/>
    </row>
    <row r="6700" spans="2:7" x14ac:dyDescent="0.25">
      <c r="B6700" s="7"/>
      <c r="G6700" s="11"/>
    </row>
    <row r="6701" spans="2:7" x14ac:dyDescent="0.25">
      <c r="B6701" s="7"/>
      <c r="G6701" s="11"/>
    </row>
    <row r="6702" spans="2:7" x14ac:dyDescent="0.25">
      <c r="B6702" s="7"/>
      <c r="G6702" s="11"/>
    </row>
    <row r="6703" spans="2:7" x14ac:dyDescent="0.25">
      <c r="B6703" s="7"/>
      <c r="G6703" s="11"/>
    </row>
    <row r="6704" spans="2:7" x14ac:dyDescent="0.25">
      <c r="B6704" s="7"/>
      <c r="G6704" s="11"/>
    </row>
    <row r="6705" spans="2:7" x14ac:dyDescent="0.25">
      <c r="B6705" s="7"/>
      <c r="G6705" s="11"/>
    </row>
    <row r="6706" spans="2:7" x14ac:dyDescent="0.25">
      <c r="B6706" s="7"/>
      <c r="G6706" s="11"/>
    </row>
    <row r="6707" spans="2:7" x14ac:dyDescent="0.25">
      <c r="B6707" s="7"/>
      <c r="G6707" s="11"/>
    </row>
    <row r="6708" spans="2:7" x14ac:dyDescent="0.25">
      <c r="B6708" s="7"/>
      <c r="G6708" s="11"/>
    </row>
    <row r="6709" spans="2:7" x14ac:dyDescent="0.25">
      <c r="B6709" s="7"/>
      <c r="G6709" s="11"/>
    </row>
    <row r="6710" spans="2:7" x14ac:dyDescent="0.25">
      <c r="B6710" s="7"/>
      <c r="G6710" s="11"/>
    </row>
    <row r="6711" spans="2:7" x14ac:dyDescent="0.25">
      <c r="B6711" s="7"/>
      <c r="G6711" s="11"/>
    </row>
    <row r="6712" spans="2:7" x14ac:dyDescent="0.25">
      <c r="B6712" s="7"/>
      <c r="G6712" s="11"/>
    </row>
    <row r="6713" spans="2:7" x14ac:dyDescent="0.25">
      <c r="B6713" s="7"/>
      <c r="G6713" s="11"/>
    </row>
    <row r="6714" spans="2:7" x14ac:dyDescent="0.25">
      <c r="B6714" s="7"/>
      <c r="G6714" s="11"/>
    </row>
    <row r="6715" spans="2:7" x14ac:dyDescent="0.25">
      <c r="B6715" s="7"/>
      <c r="G6715" s="11"/>
    </row>
    <row r="6716" spans="2:7" x14ac:dyDescent="0.25">
      <c r="B6716" s="7"/>
      <c r="G6716" s="11"/>
    </row>
    <row r="6717" spans="2:7" x14ac:dyDescent="0.25">
      <c r="B6717" s="7"/>
      <c r="G6717" s="11"/>
    </row>
    <row r="6718" spans="2:7" x14ac:dyDescent="0.25">
      <c r="B6718" s="7"/>
      <c r="G6718" s="11"/>
    </row>
    <row r="6719" spans="2:7" x14ac:dyDescent="0.25">
      <c r="B6719" s="7"/>
      <c r="G6719" s="11"/>
    </row>
    <row r="6720" spans="2:7" x14ac:dyDescent="0.25">
      <c r="B6720" s="7"/>
      <c r="G6720" s="11"/>
    </row>
    <row r="6721" spans="2:7" x14ac:dyDescent="0.25">
      <c r="B6721" s="7"/>
      <c r="G6721" s="11"/>
    </row>
    <row r="6722" spans="2:7" x14ac:dyDescent="0.25">
      <c r="B6722" s="7"/>
      <c r="G6722" s="11"/>
    </row>
    <row r="6723" spans="2:7" x14ac:dyDescent="0.25">
      <c r="B6723" s="7"/>
      <c r="G6723" s="11"/>
    </row>
    <row r="6724" spans="2:7" x14ac:dyDescent="0.25">
      <c r="B6724" s="7"/>
      <c r="G6724" s="11"/>
    </row>
    <row r="6725" spans="2:7" x14ac:dyDescent="0.25">
      <c r="B6725" s="7"/>
      <c r="G6725" s="11"/>
    </row>
    <row r="6726" spans="2:7" x14ac:dyDescent="0.25">
      <c r="B6726" s="7"/>
      <c r="G6726" s="11"/>
    </row>
    <row r="6727" spans="2:7" x14ac:dyDescent="0.25">
      <c r="B6727" s="7"/>
      <c r="G6727" s="11"/>
    </row>
    <row r="6728" spans="2:7" x14ac:dyDescent="0.25">
      <c r="B6728" s="7"/>
      <c r="G6728" s="11"/>
    </row>
    <row r="6729" spans="2:7" x14ac:dyDescent="0.25">
      <c r="B6729" s="7"/>
      <c r="G6729" s="11"/>
    </row>
    <row r="6730" spans="2:7" x14ac:dyDescent="0.25">
      <c r="B6730" s="7"/>
      <c r="G6730" s="11"/>
    </row>
    <row r="6731" spans="2:7" x14ac:dyDescent="0.25">
      <c r="B6731" s="7"/>
      <c r="G6731" s="11"/>
    </row>
    <row r="6732" spans="2:7" x14ac:dyDescent="0.25">
      <c r="B6732" s="7"/>
      <c r="G6732" s="11"/>
    </row>
    <row r="6733" spans="2:7" x14ac:dyDescent="0.25">
      <c r="B6733" s="7"/>
      <c r="G6733" s="11"/>
    </row>
    <row r="6734" spans="2:7" x14ac:dyDescent="0.25">
      <c r="B6734" s="7"/>
      <c r="G6734" s="11"/>
    </row>
    <row r="6735" spans="2:7" x14ac:dyDescent="0.25">
      <c r="B6735" s="7"/>
      <c r="G6735" s="11"/>
    </row>
    <row r="6736" spans="2:7" x14ac:dyDescent="0.25">
      <c r="B6736" s="7"/>
      <c r="G6736" s="11"/>
    </row>
    <row r="6737" spans="2:7" x14ac:dyDescent="0.25">
      <c r="B6737" s="7"/>
      <c r="G6737" s="11"/>
    </row>
    <row r="6738" spans="2:7" x14ac:dyDescent="0.25">
      <c r="B6738" s="7"/>
      <c r="G6738" s="11"/>
    </row>
    <row r="6739" spans="2:7" x14ac:dyDescent="0.25">
      <c r="B6739" s="7"/>
      <c r="G6739" s="11"/>
    </row>
    <row r="6740" spans="2:7" x14ac:dyDescent="0.25">
      <c r="B6740" s="7"/>
      <c r="G6740" s="11"/>
    </row>
    <row r="6741" spans="2:7" x14ac:dyDescent="0.25">
      <c r="B6741" s="7"/>
      <c r="G6741" s="11"/>
    </row>
    <row r="6742" spans="2:7" x14ac:dyDescent="0.25">
      <c r="B6742" s="7"/>
      <c r="G6742" s="11"/>
    </row>
    <row r="6743" spans="2:7" x14ac:dyDescent="0.25">
      <c r="B6743" s="7"/>
      <c r="G6743" s="11"/>
    </row>
    <row r="6744" spans="2:7" x14ac:dyDescent="0.25">
      <c r="B6744" s="7"/>
      <c r="G6744" s="11"/>
    </row>
    <row r="6745" spans="2:7" x14ac:dyDescent="0.25">
      <c r="B6745" s="7"/>
      <c r="G6745" s="11"/>
    </row>
    <row r="6746" spans="2:7" x14ac:dyDescent="0.25">
      <c r="B6746" s="7"/>
      <c r="G6746" s="11"/>
    </row>
    <row r="6747" spans="2:7" x14ac:dyDescent="0.25">
      <c r="B6747" s="7"/>
      <c r="G6747" s="11"/>
    </row>
    <row r="6748" spans="2:7" x14ac:dyDescent="0.25">
      <c r="B6748" s="7"/>
      <c r="G6748" s="11"/>
    </row>
    <row r="6749" spans="2:7" x14ac:dyDescent="0.25">
      <c r="B6749" s="7"/>
      <c r="G6749" s="11"/>
    </row>
    <row r="6750" spans="2:7" x14ac:dyDescent="0.25">
      <c r="B6750" s="7"/>
      <c r="G6750" s="11"/>
    </row>
    <row r="6751" spans="2:7" x14ac:dyDescent="0.25">
      <c r="B6751" s="7"/>
      <c r="G6751" s="11"/>
    </row>
    <row r="6752" spans="2:7" x14ac:dyDescent="0.25">
      <c r="B6752" s="7"/>
      <c r="G6752" s="11"/>
    </row>
    <row r="6753" spans="2:7" x14ac:dyDescent="0.25">
      <c r="B6753" s="7"/>
      <c r="G6753" s="11"/>
    </row>
    <row r="6754" spans="2:7" x14ac:dyDescent="0.25">
      <c r="B6754" s="7"/>
      <c r="G6754" s="11"/>
    </row>
    <row r="6755" spans="2:7" x14ac:dyDescent="0.25">
      <c r="B6755" s="7"/>
      <c r="G6755" s="11"/>
    </row>
    <row r="6756" spans="2:7" x14ac:dyDescent="0.25">
      <c r="B6756" s="7"/>
      <c r="G6756" s="11"/>
    </row>
    <row r="6757" spans="2:7" x14ac:dyDescent="0.25">
      <c r="B6757" s="7"/>
      <c r="G6757" s="11"/>
    </row>
    <row r="6758" spans="2:7" x14ac:dyDescent="0.25">
      <c r="B6758" s="7"/>
      <c r="G6758" s="11"/>
    </row>
    <row r="6759" spans="2:7" x14ac:dyDescent="0.25">
      <c r="B6759" s="7"/>
      <c r="G6759" s="11"/>
    </row>
    <row r="6760" spans="2:7" x14ac:dyDescent="0.25">
      <c r="B6760" s="7"/>
      <c r="G6760" s="11"/>
    </row>
    <row r="6761" spans="2:7" x14ac:dyDescent="0.25">
      <c r="B6761" s="7"/>
      <c r="G6761" s="11"/>
    </row>
    <row r="6762" spans="2:7" x14ac:dyDescent="0.25">
      <c r="B6762" s="7"/>
      <c r="G6762" s="11"/>
    </row>
    <row r="6763" spans="2:7" x14ac:dyDescent="0.25">
      <c r="B6763" s="7"/>
      <c r="G6763" s="11"/>
    </row>
    <row r="6764" spans="2:7" x14ac:dyDescent="0.25">
      <c r="B6764" s="7"/>
      <c r="G6764" s="11"/>
    </row>
    <row r="6765" spans="2:7" x14ac:dyDescent="0.25">
      <c r="B6765" s="7"/>
      <c r="G6765" s="11"/>
    </row>
    <row r="6766" spans="2:7" x14ac:dyDescent="0.25">
      <c r="B6766" s="7"/>
      <c r="G6766" s="11"/>
    </row>
    <row r="6767" spans="2:7" x14ac:dyDescent="0.25">
      <c r="B6767" s="7"/>
      <c r="G6767" s="11"/>
    </row>
    <row r="6768" spans="2:7" x14ac:dyDescent="0.25">
      <c r="B6768" s="7"/>
      <c r="G6768" s="11"/>
    </row>
    <row r="6769" spans="2:7" x14ac:dyDescent="0.25">
      <c r="B6769" s="7"/>
      <c r="G6769" s="11"/>
    </row>
    <row r="6770" spans="2:7" x14ac:dyDescent="0.25">
      <c r="B6770" s="7"/>
      <c r="G6770" s="11"/>
    </row>
    <row r="6771" spans="2:7" x14ac:dyDescent="0.25">
      <c r="B6771" s="7"/>
      <c r="G6771" s="11"/>
    </row>
    <row r="6772" spans="2:7" x14ac:dyDescent="0.25">
      <c r="B6772" s="7"/>
      <c r="G6772" s="11"/>
    </row>
    <row r="6773" spans="2:7" x14ac:dyDescent="0.25">
      <c r="B6773" s="7"/>
      <c r="G6773" s="11"/>
    </row>
    <row r="6774" spans="2:7" x14ac:dyDescent="0.25">
      <c r="B6774" s="7"/>
      <c r="G6774" s="11"/>
    </row>
    <row r="6775" spans="2:7" x14ac:dyDescent="0.25">
      <c r="B6775" s="7"/>
      <c r="G6775" s="11"/>
    </row>
    <row r="6776" spans="2:7" x14ac:dyDescent="0.25">
      <c r="B6776" s="7"/>
      <c r="G6776" s="11"/>
    </row>
    <row r="6777" spans="2:7" x14ac:dyDescent="0.25">
      <c r="B6777" s="7"/>
      <c r="G6777" s="11"/>
    </row>
    <row r="6778" spans="2:7" x14ac:dyDescent="0.25">
      <c r="B6778" s="7"/>
      <c r="G6778" s="11"/>
    </row>
    <row r="6779" spans="2:7" x14ac:dyDescent="0.25">
      <c r="B6779" s="7"/>
      <c r="G6779" s="11"/>
    </row>
    <row r="6780" spans="2:7" x14ac:dyDescent="0.25">
      <c r="B6780" s="7"/>
      <c r="G6780" s="11"/>
    </row>
    <row r="6781" spans="2:7" x14ac:dyDescent="0.25">
      <c r="B6781" s="7"/>
      <c r="G6781" s="11"/>
    </row>
    <row r="6782" spans="2:7" x14ac:dyDescent="0.25">
      <c r="B6782" s="7"/>
      <c r="G6782" s="11"/>
    </row>
    <row r="6783" spans="2:7" x14ac:dyDescent="0.25">
      <c r="B6783" s="7"/>
      <c r="G6783" s="11"/>
    </row>
    <row r="6784" spans="2:7" x14ac:dyDescent="0.25">
      <c r="B6784" s="7"/>
      <c r="G6784" s="11"/>
    </row>
    <row r="6785" spans="2:7" x14ac:dyDescent="0.25">
      <c r="B6785" s="7"/>
      <c r="G6785" s="11"/>
    </row>
    <row r="6786" spans="2:7" x14ac:dyDescent="0.25">
      <c r="B6786" s="7"/>
      <c r="G6786" s="11"/>
    </row>
    <row r="6787" spans="2:7" x14ac:dyDescent="0.25">
      <c r="B6787" s="7"/>
      <c r="G6787" s="11"/>
    </row>
    <row r="6788" spans="2:7" x14ac:dyDescent="0.25">
      <c r="B6788" s="7"/>
      <c r="G6788" s="11"/>
    </row>
    <row r="6789" spans="2:7" x14ac:dyDescent="0.25">
      <c r="B6789" s="7"/>
      <c r="G6789" s="11"/>
    </row>
    <row r="6790" spans="2:7" x14ac:dyDescent="0.25">
      <c r="B6790" s="7"/>
      <c r="G6790" s="11"/>
    </row>
    <row r="6791" spans="2:7" x14ac:dyDescent="0.25">
      <c r="B6791" s="7"/>
      <c r="G6791" s="11"/>
    </row>
    <row r="6792" spans="2:7" x14ac:dyDescent="0.25">
      <c r="B6792" s="7"/>
      <c r="G6792" s="11"/>
    </row>
    <row r="6793" spans="2:7" x14ac:dyDescent="0.25">
      <c r="B6793" s="7"/>
      <c r="G6793" s="11"/>
    </row>
    <row r="6794" spans="2:7" x14ac:dyDescent="0.25">
      <c r="B6794" s="7"/>
      <c r="G6794" s="11"/>
    </row>
    <row r="6795" spans="2:7" x14ac:dyDescent="0.25">
      <c r="B6795" s="7"/>
      <c r="G6795" s="11"/>
    </row>
    <row r="6796" spans="2:7" x14ac:dyDescent="0.25">
      <c r="B6796" s="7"/>
      <c r="G6796" s="11"/>
    </row>
    <row r="6797" spans="2:7" x14ac:dyDescent="0.25">
      <c r="B6797" s="7"/>
      <c r="G6797" s="11"/>
    </row>
    <row r="6798" spans="2:7" x14ac:dyDescent="0.25">
      <c r="B6798" s="7"/>
      <c r="G6798" s="11"/>
    </row>
    <row r="6799" spans="2:7" x14ac:dyDescent="0.25">
      <c r="B6799" s="7"/>
      <c r="G6799" s="11"/>
    </row>
    <row r="6800" spans="2:7" x14ac:dyDescent="0.25">
      <c r="B6800" s="7"/>
      <c r="G6800" s="11"/>
    </row>
    <row r="6801" spans="2:7" x14ac:dyDescent="0.25">
      <c r="B6801" s="7"/>
      <c r="G6801" s="11"/>
    </row>
    <row r="6802" spans="2:7" x14ac:dyDescent="0.25">
      <c r="B6802" s="7"/>
      <c r="G6802" s="11"/>
    </row>
    <row r="6803" spans="2:7" x14ac:dyDescent="0.25">
      <c r="B6803" s="7"/>
      <c r="G6803" s="11"/>
    </row>
    <row r="6804" spans="2:7" x14ac:dyDescent="0.25">
      <c r="B6804" s="7"/>
      <c r="G6804" s="11"/>
    </row>
    <row r="6805" spans="2:7" x14ac:dyDescent="0.25">
      <c r="B6805" s="7"/>
      <c r="G6805" s="11"/>
    </row>
    <row r="6806" spans="2:7" x14ac:dyDescent="0.25">
      <c r="B6806" s="7"/>
      <c r="G6806" s="11"/>
    </row>
    <row r="6807" spans="2:7" x14ac:dyDescent="0.25">
      <c r="B6807" s="7"/>
      <c r="G6807" s="11"/>
    </row>
    <row r="6808" spans="2:7" x14ac:dyDescent="0.25">
      <c r="B6808" s="7"/>
      <c r="G6808" s="11"/>
    </row>
    <row r="6809" spans="2:7" x14ac:dyDescent="0.25">
      <c r="B6809" s="7"/>
      <c r="G6809" s="11"/>
    </row>
    <row r="6810" spans="2:7" x14ac:dyDescent="0.25">
      <c r="B6810" s="7"/>
      <c r="G6810" s="11"/>
    </row>
    <row r="6811" spans="2:7" x14ac:dyDescent="0.25">
      <c r="B6811" s="7"/>
      <c r="G6811" s="11"/>
    </row>
    <row r="6812" spans="2:7" x14ac:dyDescent="0.25">
      <c r="B6812" s="7"/>
      <c r="G6812" s="11"/>
    </row>
    <row r="6813" spans="2:7" x14ac:dyDescent="0.25">
      <c r="B6813" s="7"/>
      <c r="G6813" s="11"/>
    </row>
    <row r="6814" spans="2:7" x14ac:dyDescent="0.25">
      <c r="B6814" s="7"/>
      <c r="G6814" s="11"/>
    </row>
    <row r="6815" spans="2:7" x14ac:dyDescent="0.25">
      <c r="B6815" s="7"/>
      <c r="G6815" s="11"/>
    </row>
    <row r="6816" spans="2:7" x14ac:dyDescent="0.25">
      <c r="B6816" s="7"/>
      <c r="G6816" s="11"/>
    </row>
    <row r="6817" spans="2:7" x14ac:dyDescent="0.25">
      <c r="B6817" s="7"/>
      <c r="G6817" s="11"/>
    </row>
    <row r="6818" spans="2:7" x14ac:dyDescent="0.25">
      <c r="B6818" s="7"/>
      <c r="G6818" s="11"/>
    </row>
    <row r="6819" spans="2:7" x14ac:dyDescent="0.25">
      <c r="B6819" s="7"/>
      <c r="G6819" s="11"/>
    </row>
    <row r="6820" spans="2:7" x14ac:dyDescent="0.25">
      <c r="B6820" s="7"/>
      <c r="G6820" s="11"/>
    </row>
    <row r="6821" spans="2:7" x14ac:dyDescent="0.25">
      <c r="B6821" s="7"/>
      <c r="G6821" s="11"/>
    </row>
    <row r="6822" spans="2:7" x14ac:dyDescent="0.25">
      <c r="B6822" s="7"/>
      <c r="G6822" s="11"/>
    </row>
    <row r="6823" spans="2:7" x14ac:dyDescent="0.25">
      <c r="B6823" s="7"/>
      <c r="G6823" s="11"/>
    </row>
    <row r="6824" spans="2:7" x14ac:dyDescent="0.25">
      <c r="B6824" s="7"/>
      <c r="G6824" s="11"/>
    </row>
    <row r="6825" spans="2:7" x14ac:dyDescent="0.25">
      <c r="B6825" s="7"/>
      <c r="G6825" s="11"/>
    </row>
    <row r="6826" spans="2:7" x14ac:dyDescent="0.25">
      <c r="B6826" s="7"/>
      <c r="G6826" s="11"/>
    </row>
    <row r="6827" spans="2:7" x14ac:dyDescent="0.25">
      <c r="B6827" s="7"/>
      <c r="G6827" s="11"/>
    </row>
    <row r="6828" spans="2:7" x14ac:dyDescent="0.25">
      <c r="B6828" s="7"/>
      <c r="G6828" s="11"/>
    </row>
    <row r="6829" spans="2:7" x14ac:dyDescent="0.25">
      <c r="B6829" s="7"/>
      <c r="G6829" s="11"/>
    </row>
    <row r="6830" spans="2:7" x14ac:dyDescent="0.25">
      <c r="B6830" s="7"/>
      <c r="G6830" s="11"/>
    </row>
    <row r="6831" spans="2:7" x14ac:dyDescent="0.25">
      <c r="B6831" s="7"/>
      <c r="G6831" s="11"/>
    </row>
    <row r="6832" spans="2:7" x14ac:dyDescent="0.25">
      <c r="B6832" s="7"/>
      <c r="G6832" s="11"/>
    </row>
    <row r="6833" spans="2:7" x14ac:dyDescent="0.25">
      <c r="B6833" s="7"/>
      <c r="G6833" s="11"/>
    </row>
    <row r="6834" spans="2:7" x14ac:dyDescent="0.25">
      <c r="B6834" s="7"/>
      <c r="G6834" s="11"/>
    </row>
    <row r="6835" spans="2:7" x14ac:dyDescent="0.25">
      <c r="B6835" s="7"/>
      <c r="G6835" s="11"/>
    </row>
    <row r="6836" spans="2:7" x14ac:dyDescent="0.25">
      <c r="B6836" s="7"/>
      <c r="G6836" s="11"/>
    </row>
    <row r="6837" spans="2:7" x14ac:dyDescent="0.25">
      <c r="B6837" s="7"/>
      <c r="G6837" s="11"/>
    </row>
    <row r="6838" spans="2:7" x14ac:dyDescent="0.25">
      <c r="B6838" s="7"/>
      <c r="G6838" s="11"/>
    </row>
    <row r="6839" spans="2:7" x14ac:dyDescent="0.25">
      <c r="B6839" s="7"/>
      <c r="G6839" s="11"/>
    </row>
    <row r="6840" spans="2:7" x14ac:dyDescent="0.25">
      <c r="B6840" s="7"/>
      <c r="G6840" s="11"/>
    </row>
    <row r="6841" spans="2:7" x14ac:dyDescent="0.25">
      <c r="B6841" s="7"/>
      <c r="G6841" s="11"/>
    </row>
    <row r="6842" spans="2:7" x14ac:dyDescent="0.25">
      <c r="B6842" s="7"/>
      <c r="G6842" s="11"/>
    </row>
    <row r="6843" spans="2:7" x14ac:dyDescent="0.25">
      <c r="B6843" s="7"/>
      <c r="G6843" s="11"/>
    </row>
    <row r="6844" spans="2:7" x14ac:dyDescent="0.25">
      <c r="B6844" s="7"/>
      <c r="G6844" s="11"/>
    </row>
    <row r="6845" spans="2:7" x14ac:dyDescent="0.25">
      <c r="B6845" s="7"/>
      <c r="G6845" s="11"/>
    </row>
    <row r="6846" spans="2:7" x14ac:dyDescent="0.25">
      <c r="B6846" s="7"/>
      <c r="G6846" s="11"/>
    </row>
    <row r="6847" spans="2:7" x14ac:dyDescent="0.25">
      <c r="B6847" s="7"/>
      <c r="G6847" s="11"/>
    </row>
    <row r="6848" spans="2:7" x14ac:dyDescent="0.25">
      <c r="B6848" s="7"/>
      <c r="G6848" s="11"/>
    </row>
    <row r="6849" spans="2:7" x14ac:dyDescent="0.25">
      <c r="B6849" s="7"/>
      <c r="G6849" s="11"/>
    </row>
    <row r="6850" spans="2:7" x14ac:dyDescent="0.25">
      <c r="B6850" s="7"/>
      <c r="G6850" s="11"/>
    </row>
    <row r="6851" spans="2:7" x14ac:dyDescent="0.25">
      <c r="B6851" s="7"/>
      <c r="G6851" s="11"/>
    </row>
    <row r="6852" spans="2:7" x14ac:dyDescent="0.25">
      <c r="B6852" s="7"/>
      <c r="G6852" s="11"/>
    </row>
    <row r="6853" spans="2:7" x14ac:dyDescent="0.25">
      <c r="B6853" s="7"/>
      <c r="G6853" s="11"/>
    </row>
    <row r="6854" spans="2:7" x14ac:dyDescent="0.25">
      <c r="B6854" s="7"/>
      <c r="G6854" s="11"/>
    </row>
    <row r="6855" spans="2:7" x14ac:dyDescent="0.25">
      <c r="B6855" s="7"/>
      <c r="G6855" s="11"/>
    </row>
    <row r="6856" spans="2:7" x14ac:dyDescent="0.25">
      <c r="B6856" s="7"/>
      <c r="G6856" s="11"/>
    </row>
    <row r="6857" spans="2:7" x14ac:dyDescent="0.25">
      <c r="B6857" s="7"/>
      <c r="G6857" s="11"/>
    </row>
    <row r="6858" spans="2:7" x14ac:dyDescent="0.25">
      <c r="B6858" s="7"/>
      <c r="G6858" s="11"/>
    </row>
    <row r="6859" spans="2:7" x14ac:dyDescent="0.25">
      <c r="B6859" s="7"/>
      <c r="G6859" s="11"/>
    </row>
    <row r="6860" spans="2:7" x14ac:dyDescent="0.25">
      <c r="B6860" s="7"/>
      <c r="G6860" s="11"/>
    </row>
    <row r="6861" spans="2:7" x14ac:dyDescent="0.25">
      <c r="B6861" s="7"/>
      <c r="G6861" s="11"/>
    </row>
    <row r="6862" spans="2:7" x14ac:dyDescent="0.25">
      <c r="B6862" s="7"/>
      <c r="G6862" s="11"/>
    </row>
    <row r="6863" spans="2:7" x14ac:dyDescent="0.25">
      <c r="B6863" s="7"/>
      <c r="G6863" s="11"/>
    </row>
    <row r="6864" spans="2:7" x14ac:dyDescent="0.25">
      <c r="B6864" s="7"/>
      <c r="G6864" s="11"/>
    </row>
    <row r="6865" spans="2:7" x14ac:dyDescent="0.25">
      <c r="B6865" s="7"/>
      <c r="G6865" s="11"/>
    </row>
    <row r="6866" spans="2:7" x14ac:dyDescent="0.25">
      <c r="B6866" s="7"/>
      <c r="G6866" s="11"/>
    </row>
    <row r="6867" spans="2:7" x14ac:dyDescent="0.25">
      <c r="B6867" s="7"/>
      <c r="G6867" s="11"/>
    </row>
    <row r="6868" spans="2:7" x14ac:dyDescent="0.25">
      <c r="B6868" s="7"/>
      <c r="G6868" s="11"/>
    </row>
    <row r="6869" spans="2:7" x14ac:dyDescent="0.25">
      <c r="B6869" s="7"/>
      <c r="G6869" s="11"/>
    </row>
    <row r="6870" spans="2:7" x14ac:dyDescent="0.25">
      <c r="B6870" s="7"/>
      <c r="G6870" s="11"/>
    </row>
    <row r="6871" spans="2:7" x14ac:dyDescent="0.25">
      <c r="B6871" s="7"/>
      <c r="G6871" s="11"/>
    </row>
    <row r="6872" spans="2:7" x14ac:dyDescent="0.25">
      <c r="B6872" s="7"/>
      <c r="G6872" s="11"/>
    </row>
    <row r="6873" spans="2:7" x14ac:dyDescent="0.25">
      <c r="B6873" s="7"/>
      <c r="G6873" s="11"/>
    </row>
    <row r="6874" spans="2:7" x14ac:dyDescent="0.25">
      <c r="B6874" s="7"/>
      <c r="G6874" s="11"/>
    </row>
    <row r="6875" spans="2:7" x14ac:dyDescent="0.25">
      <c r="B6875" s="7"/>
      <c r="G6875" s="11"/>
    </row>
    <row r="6876" spans="2:7" x14ac:dyDescent="0.25">
      <c r="B6876" s="7"/>
      <c r="G6876" s="11"/>
    </row>
    <row r="6877" spans="2:7" x14ac:dyDescent="0.25">
      <c r="B6877" s="7"/>
      <c r="G6877" s="11"/>
    </row>
    <row r="6878" spans="2:7" x14ac:dyDescent="0.25">
      <c r="B6878" s="7"/>
      <c r="G6878" s="11"/>
    </row>
    <row r="6879" spans="2:7" x14ac:dyDescent="0.25">
      <c r="B6879" s="7"/>
      <c r="G6879" s="11"/>
    </row>
    <row r="6880" spans="2:7" x14ac:dyDescent="0.25">
      <c r="B6880" s="7"/>
      <c r="G6880" s="11"/>
    </row>
    <row r="6881" spans="2:7" x14ac:dyDescent="0.25">
      <c r="B6881" s="7"/>
      <c r="G6881" s="11"/>
    </row>
    <row r="6882" spans="2:7" x14ac:dyDescent="0.25">
      <c r="B6882" s="7"/>
      <c r="G6882" s="11"/>
    </row>
    <row r="6883" spans="2:7" x14ac:dyDescent="0.25">
      <c r="B6883" s="7"/>
      <c r="G6883" s="11"/>
    </row>
    <row r="6884" spans="2:7" x14ac:dyDescent="0.25">
      <c r="B6884" s="7"/>
      <c r="G6884" s="11"/>
    </row>
    <row r="6885" spans="2:7" x14ac:dyDescent="0.25">
      <c r="B6885" s="7"/>
      <c r="G6885" s="11"/>
    </row>
    <row r="6886" spans="2:7" x14ac:dyDescent="0.25">
      <c r="B6886" s="7"/>
      <c r="G6886" s="11"/>
    </row>
    <row r="6887" spans="2:7" x14ac:dyDescent="0.25">
      <c r="B6887" s="7"/>
      <c r="G6887" s="11"/>
    </row>
    <row r="6888" spans="2:7" x14ac:dyDescent="0.25">
      <c r="B6888" s="7"/>
      <c r="G6888" s="11"/>
    </row>
    <row r="6889" spans="2:7" x14ac:dyDescent="0.25">
      <c r="B6889" s="7"/>
      <c r="G6889" s="11"/>
    </row>
    <row r="6890" spans="2:7" x14ac:dyDescent="0.25">
      <c r="B6890" s="7"/>
      <c r="G6890" s="11"/>
    </row>
    <row r="6891" spans="2:7" x14ac:dyDescent="0.25">
      <c r="B6891" s="7"/>
      <c r="G6891" s="11"/>
    </row>
    <row r="6892" spans="2:7" x14ac:dyDescent="0.25">
      <c r="B6892" s="7"/>
      <c r="G6892" s="11"/>
    </row>
    <row r="6893" spans="2:7" x14ac:dyDescent="0.25">
      <c r="B6893" s="7"/>
      <c r="G6893" s="11"/>
    </row>
    <row r="6894" spans="2:7" x14ac:dyDescent="0.25">
      <c r="B6894" s="7"/>
      <c r="G6894" s="11"/>
    </row>
    <row r="6895" spans="2:7" x14ac:dyDescent="0.25">
      <c r="B6895" s="7"/>
      <c r="G6895" s="11"/>
    </row>
    <row r="6896" spans="2:7" x14ac:dyDescent="0.25">
      <c r="B6896" s="7"/>
      <c r="G6896" s="11"/>
    </row>
    <row r="6897" spans="2:7" x14ac:dyDescent="0.25">
      <c r="B6897" s="7"/>
      <c r="G6897" s="11"/>
    </row>
    <row r="6898" spans="2:7" x14ac:dyDescent="0.25">
      <c r="B6898" s="7"/>
      <c r="G6898" s="11"/>
    </row>
    <row r="6899" spans="2:7" x14ac:dyDescent="0.25">
      <c r="B6899" s="7"/>
      <c r="G6899" s="11"/>
    </row>
    <row r="6900" spans="2:7" x14ac:dyDescent="0.25">
      <c r="B6900" s="7"/>
      <c r="G6900" s="11"/>
    </row>
    <row r="6901" spans="2:7" x14ac:dyDescent="0.25">
      <c r="B6901" s="7"/>
      <c r="G6901" s="11"/>
    </row>
    <row r="6902" spans="2:7" x14ac:dyDescent="0.25">
      <c r="B6902" s="7"/>
      <c r="G6902" s="11"/>
    </row>
    <row r="6903" spans="2:7" x14ac:dyDescent="0.25">
      <c r="B6903" s="7"/>
      <c r="G6903" s="11"/>
    </row>
    <row r="6904" spans="2:7" x14ac:dyDescent="0.25">
      <c r="B6904" s="7"/>
      <c r="G6904" s="11"/>
    </row>
    <row r="6905" spans="2:7" x14ac:dyDescent="0.25">
      <c r="B6905" s="7"/>
      <c r="G6905" s="11"/>
    </row>
    <row r="6906" spans="2:7" x14ac:dyDescent="0.25">
      <c r="B6906" s="7"/>
      <c r="G6906" s="11"/>
    </row>
    <row r="6907" spans="2:7" x14ac:dyDescent="0.25">
      <c r="B6907" s="7"/>
      <c r="G6907" s="11"/>
    </row>
    <row r="6908" spans="2:7" x14ac:dyDescent="0.25">
      <c r="B6908" s="7"/>
      <c r="G6908" s="11"/>
    </row>
    <row r="6909" spans="2:7" x14ac:dyDescent="0.25">
      <c r="B6909" s="7"/>
      <c r="G6909" s="11"/>
    </row>
    <row r="6910" spans="2:7" x14ac:dyDescent="0.25">
      <c r="B6910" s="7"/>
      <c r="G6910" s="11"/>
    </row>
    <row r="6911" spans="2:7" x14ac:dyDescent="0.25">
      <c r="B6911" s="7"/>
      <c r="G6911" s="11"/>
    </row>
    <row r="6912" spans="2:7" x14ac:dyDescent="0.25">
      <c r="B6912" s="7"/>
      <c r="G6912" s="11"/>
    </row>
    <row r="6913" spans="2:7" x14ac:dyDescent="0.25">
      <c r="B6913" s="7"/>
      <c r="G6913" s="11"/>
    </row>
    <row r="6914" spans="2:7" x14ac:dyDescent="0.25">
      <c r="B6914" s="7"/>
      <c r="G6914" s="11"/>
    </row>
    <row r="6915" spans="2:7" x14ac:dyDescent="0.25">
      <c r="B6915" s="7"/>
      <c r="G6915" s="11"/>
    </row>
    <row r="6916" spans="2:7" x14ac:dyDescent="0.25">
      <c r="B6916" s="7"/>
      <c r="G6916" s="11"/>
    </row>
    <row r="6917" spans="2:7" x14ac:dyDescent="0.25">
      <c r="B6917" s="7"/>
      <c r="G6917" s="11"/>
    </row>
    <row r="6918" spans="2:7" x14ac:dyDescent="0.25">
      <c r="B6918" s="7"/>
      <c r="G6918" s="11"/>
    </row>
    <row r="6919" spans="2:7" x14ac:dyDescent="0.25">
      <c r="B6919" s="7"/>
      <c r="G6919" s="11"/>
    </row>
    <row r="6920" spans="2:7" x14ac:dyDescent="0.25">
      <c r="B6920" s="7"/>
      <c r="G6920" s="11"/>
    </row>
    <row r="6921" spans="2:7" x14ac:dyDescent="0.25">
      <c r="B6921" s="7"/>
      <c r="G6921" s="11"/>
    </row>
    <row r="6922" spans="2:7" x14ac:dyDescent="0.25">
      <c r="B6922" s="7"/>
      <c r="G6922" s="11"/>
    </row>
    <row r="6923" spans="2:7" x14ac:dyDescent="0.25">
      <c r="B6923" s="7"/>
      <c r="G6923" s="11"/>
    </row>
    <row r="6924" spans="2:7" x14ac:dyDescent="0.25">
      <c r="B6924" s="7"/>
      <c r="G6924" s="11"/>
    </row>
    <row r="6925" spans="2:7" x14ac:dyDescent="0.25">
      <c r="B6925" s="7"/>
      <c r="G6925" s="11"/>
    </row>
    <row r="6926" spans="2:7" x14ac:dyDescent="0.25">
      <c r="B6926" s="7"/>
      <c r="G6926" s="11"/>
    </row>
    <row r="6927" spans="2:7" x14ac:dyDescent="0.25">
      <c r="B6927" s="7"/>
      <c r="G6927" s="11"/>
    </row>
    <row r="6928" spans="2:7" x14ac:dyDescent="0.25">
      <c r="B6928" s="7"/>
      <c r="G6928" s="11"/>
    </row>
    <row r="6929" spans="2:7" x14ac:dyDescent="0.25">
      <c r="B6929" s="7"/>
      <c r="G6929" s="11"/>
    </row>
    <row r="6930" spans="2:7" x14ac:dyDescent="0.25">
      <c r="B6930" s="7"/>
      <c r="G6930" s="11"/>
    </row>
    <row r="6931" spans="2:7" x14ac:dyDescent="0.25">
      <c r="B6931" s="7"/>
      <c r="G6931" s="11"/>
    </row>
    <row r="6932" spans="2:7" x14ac:dyDescent="0.25">
      <c r="B6932" s="7"/>
      <c r="G6932" s="11"/>
    </row>
    <row r="6933" spans="2:7" x14ac:dyDescent="0.25">
      <c r="B6933" s="7"/>
      <c r="G6933" s="11"/>
    </row>
    <row r="6934" spans="2:7" x14ac:dyDescent="0.25">
      <c r="B6934" s="7"/>
      <c r="G6934" s="11"/>
    </row>
    <row r="6935" spans="2:7" x14ac:dyDescent="0.25">
      <c r="B6935" s="7"/>
      <c r="G6935" s="11"/>
    </row>
    <row r="6936" spans="2:7" x14ac:dyDescent="0.25">
      <c r="B6936" s="7"/>
      <c r="G6936" s="11"/>
    </row>
    <row r="6937" spans="2:7" x14ac:dyDescent="0.25">
      <c r="B6937" s="7"/>
      <c r="G6937" s="11"/>
    </row>
    <row r="6938" spans="2:7" x14ac:dyDescent="0.25">
      <c r="B6938" s="7"/>
      <c r="G6938" s="11"/>
    </row>
    <row r="6939" spans="2:7" x14ac:dyDescent="0.25">
      <c r="B6939" s="7"/>
      <c r="G6939" s="11"/>
    </row>
    <row r="6940" spans="2:7" x14ac:dyDescent="0.25">
      <c r="B6940" s="7"/>
      <c r="G6940" s="11"/>
    </row>
    <row r="6941" spans="2:7" x14ac:dyDescent="0.25">
      <c r="B6941" s="7"/>
      <c r="G6941" s="11"/>
    </row>
    <row r="6942" spans="2:7" x14ac:dyDescent="0.25">
      <c r="B6942" s="7"/>
      <c r="G6942" s="11"/>
    </row>
    <row r="6943" spans="2:7" x14ac:dyDescent="0.25">
      <c r="B6943" s="7"/>
      <c r="G6943" s="11"/>
    </row>
    <row r="6944" spans="2:7" x14ac:dyDescent="0.25">
      <c r="B6944" s="7"/>
      <c r="G6944" s="11"/>
    </row>
    <row r="6945" spans="2:7" x14ac:dyDescent="0.25">
      <c r="B6945" s="7"/>
      <c r="G6945" s="11"/>
    </row>
    <row r="6946" spans="2:7" x14ac:dyDescent="0.25">
      <c r="B6946" s="7"/>
      <c r="G6946" s="11"/>
    </row>
    <row r="6947" spans="2:7" x14ac:dyDescent="0.25">
      <c r="B6947" s="7"/>
      <c r="G6947" s="11"/>
    </row>
    <row r="6948" spans="2:7" x14ac:dyDescent="0.25">
      <c r="B6948" s="7"/>
      <c r="G6948" s="11"/>
    </row>
    <row r="6949" spans="2:7" x14ac:dyDescent="0.25">
      <c r="B6949" s="7"/>
      <c r="G6949" s="11"/>
    </row>
    <row r="6950" spans="2:7" x14ac:dyDescent="0.25">
      <c r="B6950" s="7"/>
      <c r="G6950" s="11"/>
    </row>
    <row r="6951" spans="2:7" x14ac:dyDescent="0.25">
      <c r="B6951" s="7"/>
      <c r="G6951" s="11"/>
    </row>
    <row r="6952" spans="2:7" x14ac:dyDescent="0.25">
      <c r="B6952" s="7"/>
      <c r="G6952" s="11"/>
    </row>
    <row r="6953" spans="2:7" x14ac:dyDescent="0.25">
      <c r="B6953" s="7"/>
      <c r="G6953" s="11"/>
    </row>
    <row r="6954" spans="2:7" x14ac:dyDescent="0.25">
      <c r="B6954" s="7"/>
      <c r="G6954" s="11"/>
    </row>
    <row r="6955" spans="2:7" x14ac:dyDescent="0.25">
      <c r="B6955" s="7"/>
      <c r="G6955" s="11"/>
    </row>
    <row r="6956" spans="2:7" x14ac:dyDescent="0.25">
      <c r="B6956" s="7"/>
      <c r="G6956" s="11"/>
    </row>
    <row r="6957" spans="2:7" x14ac:dyDescent="0.25">
      <c r="B6957" s="7"/>
      <c r="G6957" s="11"/>
    </row>
    <row r="6958" spans="2:7" x14ac:dyDescent="0.25">
      <c r="B6958" s="7"/>
      <c r="G6958" s="11"/>
    </row>
    <row r="6959" spans="2:7" x14ac:dyDescent="0.25">
      <c r="B6959" s="7"/>
      <c r="G6959" s="11"/>
    </row>
    <row r="6960" spans="2:7" x14ac:dyDescent="0.25">
      <c r="B6960" s="7"/>
      <c r="G6960" s="11"/>
    </row>
    <row r="6961" spans="2:7" x14ac:dyDescent="0.25">
      <c r="B6961" s="7"/>
      <c r="G6961" s="11"/>
    </row>
    <row r="6962" spans="2:7" x14ac:dyDescent="0.25">
      <c r="B6962" s="7"/>
      <c r="G6962" s="11"/>
    </row>
    <row r="6963" spans="2:7" x14ac:dyDescent="0.25">
      <c r="B6963" s="7"/>
      <c r="G6963" s="11"/>
    </row>
    <row r="6964" spans="2:7" x14ac:dyDescent="0.25">
      <c r="B6964" s="7"/>
      <c r="G6964" s="11"/>
    </row>
    <row r="6965" spans="2:7" x14ac:dyDescent="0.25">
      <c r="B6965" s="7"/>
      <c r="G6965" s="11"/>
    </row>
    <row r="6966" spans="2:7" x14ac:dyDescent="0.25">
      <c r="B6966" s="7"/>
      <c r="G6966" s="11"/>
    </row>
    <row r="6967" spans="2:7" x14ac:dyDescent="0.25">
      <c r="B6967" s="7"/>
      <c r="G6967" s="11"/>
    </row>
    <row r="6968" spans="2:7" x14ac:dyDescent="0.25">
      <c r="B6968" s="7"/>
      <c r="G6968" s="11"/>
    </row>
    <row r="6969" spans="2:7" x14ac:dyDescent="0.25">
      <c r="B6969" s="7"/>
      <c r="G6969" s="11"/>
    </row>
    <row r="6970" spans="2:7" x14ac:dyDescent="0.25">
      <c r="B6970" s="7"/>
      <c r="G6970" s="11"/>
    </row>
    <row r="6971" spans="2:7" x14ac:dyDescent="0.25">
      <c r="B6971" s="7"/>
      <c r="G6971" s="11"/>
    </row>
    <row r="6972" spans="2:7" x14ac:dyDescent="0.25">
      <c r="B6972" s="7"/>
      <c r="G6972" s="11"/>
    </row>
    <row r="6973" spans="2:7" x14ac:dyDescent="0.25">
      <c r="B6973" s="7"/>
      <c r="G6973" s="11"/>
    </row>
    <row r="6974" spans="2:7" x14ac:dyDescent="0.25">
      <c r="B6974" s="7"/>
      <c r="G6974" s="11"/>
    </row>
    <row r="6975" spans="2:7" x14ac:dyDescent="0.25">
      <c r="B6975" s="7"/>
      <c r="G6975" s="11"/>
    </row>
    <row r="6976" spans="2:7" x14ac:dyDescent="0.25">
      <c r="B6976" s="7"/>
      <c r="G6976" s="11"/>
    </row>
    <row r="6977" spans="2:7" x14ac:dyDescent="0.25">
      <c r="B6977" s="7"/>
      <c r="G6977" s="11"/>
    </row>
    <row r="6978" spans="2:7" x14ac:dyDescent="0.25">
      <c r="B6978" s="7"/>
      <c r="G6978" s="11"/>
    </row>
    <row r="6979" spans="2:7" x14ac:dyDescent="0.25">
      <c r="B6979" s="7"/>
      <c r="G6979" s="11"/>
    </row>
    <row r="6980" spans="2:7" x14ac:dyDescent="0.25">
      <c r="B6980" s="7"/>
      <c r="G6980" s="11"/>
    </row>
    <row r="6981" spans="2:7" x14ac:dyDescent="0.25">
      <c r="B6981" s="7"/>
      <c r="G6981" s="11"/>
    </row>
    <row r="6982" spans="2:7" x14ac:dyDescent="0.25">
      <c r="B6982" s="7"/>
      <c r="G6982" s="11"/>
    </row>
    <row r="6983" spans="2:7" x14ac:dyDescent="0.25">
      <c r="B6983" s="7"/>
      <c r="G6983" s="11"/>
    </row>
    <row r="6984" spans="2:7" x14ac:dyDescent="0.25">
      <c r="B6984" s="7"/>
      <c r="G6984" s="11"/>
    </row>
    <row r="6985" spans="2:7" x14ac:dyDescent="0.25">
      <c r="B6985" s="7"/>
      <c r="G6985" s="11"/>
    </row>
    <row r="6986" spans="2:7" x14ac:dyDescent="0.25">
      <c r="B6986" s="7"/>
      <c r="G6986" s="11"/>
    </row>
    <row r="6987" spans="2:7" x14ac:dyDescent="0.25">
      <c r="B6987" s="7"/>
      <c r="G6987" s="11"/>
    </row>
    <row r="6988" spans="2:7" x14ac:dyDescent="0.25">
      <c r="B6988" s="7"/>
      <c r="G6988" s="11"/>
    </row>
    <row r="6989" spans="2:7" x14ac:dyDescent="0.25">
      <c r="B6989" s="7"/>
      <c r="G6989" s="11"/>
    </row>
    <row r="6990" spans="2:7" x14ac:dyDescent="0.25">
      <c r="B6990" s="7"/>
      <c r="G6990" s="11"/>
    </row>
    <row r="6991" spans="2:7" x14ac:dyDescent="0.25">
      <c r="B6991" s="7"/>
      <c r="G6991" s="11"/>
    </row>
    <row r="6992" spans="2:7" x14ac:dyDescent="0.25">
      <c r="B6992" s="7"/>
      <c r="G6992" s="11"/>
    </row>
    <row r="6993" spans="2:7" x14ac:dyDescent="0.25">
      <c r="B6993" s="7"/>
      <c r="G6993" s="11"/>
    </row>
    <row r="6994" spans="2:7" x14ac:dyDescent="0.25">
      <c r="B6994" s="7"/>
      <c r="G6994" s="11"/>
    </row>
    <row r="6995" spans="2:7" x14ac:dyDescent="0.25">
      <c r="B6995" s="7"/>
      <c r="G6995" s="11"/>
    </row>
    <row r="6996" spans="2:7" x14ac:dyDescent="0.25">
      <c r="B6996" s="7"/>
      <c r="G6996" s="11"/>
    </row>
    <row r="6997" spans="2:7" x14ac:dyDescent="0.25">
      <c r="B6997" s="7"/>
      <c r="G6997" s="11"/>
    </row>
    <row r="6998" spans="2:7" x14ac:dyDescent="0.25">
      <c r="B6998" s="7"/>
      <c r="G6998" s="11"/>
    </row>
    <row r="6999" spans="2:7" x14ac:dyDescent="0.25">
      <c r="B6999" s="7"/>
      <c r="G6999" s="11"/>
    </row>
    <row r="7000" spans="2:7" x14ac:dyDescent="0.25">
      <c r="B7000" s="7"/>
      <c r="G7000" s="11"/>
    </row>
    <row r="7001" spans="2:7" x14ac:dyDescent="0.25">
      <c r="B7001" s="7"/>
      <c r="G7001" s="11"/>
    </row>
    <row r="7002" spans="2:7" x14ac:dyDescent="0.25">
      <c r="B7002" s="7"/>
      <c r="G7002" s="11"/>
    </row>
    <row r="7003" spans="2:7" x14ac:dyDescent="0.25">
      <c r="B7003" s="7"/>
      <c r="G7003" s="11"/>
    </row>
    <row r="7004" spans="2:7" x14ac:dyDescent="0.25">
      <c r="B7004" s="7"/>
      <c r="G7004" s="11"/>
    </row>
    <row r="7005" spans="2:7" x14ac:dyDescent="0.25">
      <c r="B7005" s="7"/>
      <c r="G7005" s="11"/>
    </row>
    <row r="7006" spans="2:7" x14ac:dyDescent="0.25">
      <c r="B7006" s="7"/>
      <c r="G7006" s="11"/>
    </row>
    <row r="7007" spans="2:7" x14ac:dyDescent="0.25">
      <c r="B7007" s="7"/>
      <c r="G7007" s="11"/>
    </row>
    <row r="7008" spans="2:7" x14ac:dyDescent="0.25">
      <c r="B7008" s="7"/>
      <c r="G7008" s="11"/>
    </row>
    <row r="7009" spans="2:7" x14ac:dyDescent="0.25">
      <c r="B7009" s="7"/>
      <c r="G7009" s="11"/>
    </row>
    <row r="7010" spans="2:7" x14ac:dyDescent="0.25">
      <c r="B7010" s="7"/>
      <c r="G7010" s="11"/>
    </row>
    <row r="7011" spans="2:7" x14ac:dyDescent="0.25">
      <c r="B7011" s="7"/>
      <c r="G7011" s="11"/>
    </row>
    <row r="7012" spans="2:7" x14ac:dyDescent="0.25">
      <c r="B7012" s="7"/>
      <c r="G7012" s="11"/>
    </row>
    <row r="7013" spans="2:7" x14ac:dyDescent="0.25">
      <c r="B7013" s="7"/>
      <c r="G7013" s="11"/>
    </row>
    <row r="7014" spans="2:7" x14ac:dyDescent="0.25">
      <c r="B7014" s="7"/>
      <c r="G7014" s="11"/>
    </row>
    <row r="7015" spans="2:7" x14ac:dyDescent="0.25">
      <c r="B7015" s="7"/>
      <c r="G7015" s="11"/>
    </row>
    <row r="7016" spans="2:7" x14ac:dyDescent="0.25">
      <c r="B7016" s="7"/>
      <c r="G7016" s="11"/>
    </row>
    <row r="7017" spans="2:7" x14ac:dyDescent="0.25">
      <c r="B7017" s="7"/>
      <c r="G7017" s="11"/>
    </row>
    <row r="7018" spans="2:7" x14ac:dyDescent="0.25">
      <c r="B7018" s="7"/>
      <c r="G7018" s="11"/>
    </row>
    <row r="7019" spans="2:7" x14ac:dyDescent="0.25">
      <c r="B7019" s="7"/>
      <c r="G7019" s="11"/>
    </row>
    <row r="7020" spans="2:7" x14ac:dyDescent="0.25">
      <c r="B7020" s="7"/>
      <c r="G7020" s="11"/>
    </row>
    <row r="7021" spans="2:7" x14ac:dyDescent="0.25">
      <c r="B7021" s="7"/>
      <c r="G7021" s="11"/>
    </row>
    <row r="7022" spans="2:7" x14ac:dyDescent="0.25">
      <c r="B7022" s="7"/>
      <c r="G7022" s="11"/>
    </row>
    <row r="7023" spans="2:7" x14ac:dyDescent="0.25">
      <c r="B7023" s="7"/>
      <c r="G7023" s="11"/>
    </row>
    <row r="7024" spans="2:7" x14ac:dyDescent="0.25">
      <c r="B7024" s="7"/>
      <c r="G7024" s="11"/>
    </row>
    <row r="7025" spans="2:7" x14ac:dyDescent="0.25">
      <c r="B7025" s="7"/>
      <c r="G7025" s="11"/>
    </row>
    <row r="7026" spans="2:7" x14ac:dyDescent="0.25">
      <c r="B7026" s="7"/>
      <c r="G7026" s="11"/>
    </row>
    <row r="7027" spans="2:7" x14ac:dyDescent="0.25">
      <c r="B7027" s="7"/>
      <c r="G7027" s="11"/>
    </row>
    <row r="7028" spans="2:7" x14ac:dyDescent="0.25">
      <c r="B7028" s="7"/>
      <c r="G7028" s="11"/>
    </row>
    <row r="7029" spans="2:7" x14ac:dyDescent="0.25">
      <c r="B7029" s="7"/>
      <c r="G7029" s="11"/>
    </row>
    <row r="7030" spans="2:7" x14ac:dyDescent="0.25">
      <c r="B7030" s="7"/>
      <c r="G7030" s="11"/>
    </row>
    <row r="7031" spans="2:7" x14ac:dyDescent="0.25">
      <c r="B7031" s="7"/>
      <c r="G7031" s="11"/>
    </row>
    <row r="7032" spans="2:7" x14ac:dyDescent="0.25">
      <c r="B7032" s="7"/>
      <c r="G7032" s="11"/>
    </row>
    <row r="7033" spans="2:7" x14ac:dyDescent="0.25">
      <c r="B7033" s="7"/>
      <c r="G7033" s="11"/>
    </row>
    <row r="7034" spans="2:7" x14ac:dyDescent="0.25">
      <c r="B7034" s="7"/>
      <c r="G7034" s="11"/>
    </row>
    <row r="7035" spans="2:7" x14ac:dyDescent="0.25">
      <c r="B7035" s="7"/>
      <c r="G7035" s="11"/>
    </row>
    <row r="7036" spans="2:7" x14ac:dyDescent="0.25">
      <c r="B7036" s="7"/>
      <c r="G7036" s="11"/>
    </row>
    <row r="7037" spans="2:7" x14ac:dyDescent="0.25">
      <c r="B7037" s="7"/>
      <c r="G7037" s="11"/>
    </row>
    <row r="7038" spans="2:7" x14ac:dyDescent="0.25">
      <c r="B7038" s="7"/>
      <c r="G7038" s="11"/>
    </row>
    <row r="7039" spans="2:7" x14ac:dyDescent="0.25">
      <c r="B7039" s="7"/>
      <c r="G7039" s="11"/>
    </row>
    <row r="7040" spans="2:7" x14ac:dyDescent="0.25">
      <c r="B7040" s="7"/>
      <c r="G7040" s="11"/>
    </row>
    <row r="7041" spans="2:7" x14ac:dyDescent="0.25">
      <c r="B7041" s="7"/>
      <c r="G7041" s="11"/>
    </row>
    <row r="7042" spans="2:7" x14ac:dyDescent="0.25">
      <c r="B7042" s="7"/>
      <c r="G7042" s="11"/>
    </row>
    <row r="7043" spans="2:7" x14ac:dyDescent="0.25">
      <c r="B7043" s="7"/>
      <c r="G7043" s="11"/>
    </row>
    <row r="7044" spans="2:7" x14ac:dyDescent="0.25">
      <c r="B7044" s="7"/>
      <c r="G7044" s="11"/>
    </row>
    <row r="7045" spans="2:7" x14ac:dyDescent="0.25">
      <c r="B7045" s="7"/>
      <c r="G7045" s="11"/>
    </row>
    <row r="7046" spans="2:7" x14ac:dyDescent="0.25">
      <c r="B7046" s="7"/>
      <c r="G7046" s="11"/>
    </row>
    <row r="7047" spans="2:7" x14ac:dyDescent="0.25">
      <c r="B7047" s="7"/>
      <c r="G7047" s="11"/>
    </row>
    <row r="7048" spans="2:7" x14ac:dyDescent="0.25">
      <c r="B7048" s="7"/>
      <c r="G7048" s="11"/>
    </row>
    <row r="7049" spans="2:7" x14ac:dyDescent="0.25">
      <c r="B7049" s="7"/>
      <c r="G7049" s="11"/>
    </row>
    <row r="7050" spans="2:7" x14ac:dyDescent="0.25">
      <c r="B7050" s="7"/>
      <c r="G7050" s="11"/>
    </row>
    <row r="7051" spans="2:7" x14ac:dyDescent="0.25">
      <c r="B7051" s="7"/>
      <c r="G7051" s="11"/>
    </row>
    <row r="7052" spans="2:7" x14ac:dyDescent="0.25">
      <c r="B7052" s="7"/>
      <c r="G7052" s="11"/>
    </row>
    <row r="7053" spans="2:7" x14ac:dyDescent="0.25">
      <c r="B7053" s="7"/>
      <c r="G7053" s="11"/>
    </row>
    <row r="7054" spans="2:7" x14ac:dyDescent="0.25">
      <c r="B7054" s="7"/>
      <c r="G7054" s="11"/>
    </row>
    <row r="7055" spans="2:7" x14ac:dyDescent="0.25">
      <c r="B7055" s="7"/>
      <c r="G7055" s="11"/>
    </row>
    <row r="7056" spans="2:7" x14ac:dyDescent="0.25">
      <c r="B7056" s="7"/>
      <c r="G7056" s="11"/>
    </row>
    <row r="7057" spans="2:7" x14ac:dyDescent="0.25">
      <c r="B7057" s="7"/>
      <c r="G7057" s="11"/>
    </row>
    <row r="7058" spans="2:7" x14ac:dyDescent="0.25">
      <c r="B7058" s="7"/>
      <c r="G7058" s="11"/>
    </row>
    <row r="7059" spans="2:7" x14ac:dyDescent="0.25">
      <c r="B7059" s="7"/>
      <c r="G7059" s="11"/>
    </row>
    <row r="7060" spans="2:7" x14ac:dyDescent="0.25">
      <c r="B7060" s="7"/>
      <c r="G7060" s="11"/>
    </row>
    <row r="7061" spans="2:7" x14ac:dyDescent="0.25">
      <c r="B7061" s="7"/>
      <c r="G7061" s="11"/>
    </row>
    <row r="7062" spans="2:7" x14ac:dyDescent="0.25">
      <c r="B7062" s="7"/>
      <c r="G7062" s="11"/>
    </row>
    <row r="7063" spans="2:7" x14ac:dyDescent="0.25">
      <c r="B7063" s="7"/>
      <c r="G7063" s="11"/>
    </row>
    <row r="7064" spans="2:7" x14ac:dyDescent="0.25">
      <c r="B7064" s="7"/>
      <c r="G7064" s="11"/>
    </row>
    <row r="7065" spans="2:7" x14ac:dyDescent="0.25">
      <c r="B7065" s="7"/>
      <c r="G7065" s="11"/>
    </row>
    <row r="7066" spans="2:7" x14ac:dyDescent="0.25">
      <c r="B7066" s="7"/>
      <c r="G7066" s="11"/>
    </row>
    <row r="7067" spans="2:7" x14ac:dyDescent="0.25">
      <c r="B7067" s="7"/>
      <c r="G7067" s="11"/>
    </row>
    <row r="7068" spans="2:7" x14ac:dyDescent="0.25">
      <c r="B7068" s="7"/>
      <c r="G7068" s="11"/>
    </row>
    <row r="7069" spans="2:7" x14ac:dyDescent="0.25">
      <c r="B7069" s="7"/>
      <c r="G7069" s="11"/>
    </row>
    <row r="7070" spans="2:7" x14ac:dyDescent="0.25">
      <c r="B7070" s="7"/>
      <c r="G7070" s="11"/>
    </row>
    <row r="7071" spans="2:7" x14ac:dyDescent="0.25">
      <c r="B7071" s="7"/>
      <c r="G7071" s="11"/>
    </row>
    <row r="7072" spans="2:7" x14ac:dyDescent="0.25">
      <c r="B7072" s="7"/>
      <c r="G7072" s="11"/>
    </row>
    <row r="7073" spans="2:7" x14ac:dyDescent="0.25">
      <c r="B7073" s="7"/>
      <c r="G7073" s="11"/>
    </row>
    <row r="7074" spans="2:7" x14ac:dyDescent="0.25">
      <c r="B7074" s="7"/>
      <c r="G7074" s="11"/>
    </row>
    <row r="7075" spans="2:7" x14ac:dyDescent="0.25">
      <c r="B7075" s="7"/>
      <c r="G7075" s="11"/>
    </row>
    <row r="7076" spans="2:7" x14ac:dyDescent="0.25">
      <c r="B7076" s="7"/>
      <c r="G7076" s="11"/>
    </row>
    <row r="7077" spans="2:7" x14ac:dyDescent="0.25">
      <c r="B7077" s="7"/>
      <c r="G7077" s="11"/>
    </row>
    <row r="7078" spans="2:7" x14ac:dyDescent="0.25">
      <c r="B7078" s="7"/>
      <c r="G7078" s="11"/>
    </row>
    <row r="7079" spans="2:7" x14ac:dyDescent="0.25">
      <c r="B7079" s="7"/>
      <c r="G7079" s="11"/>
    </row>
    <row r="7080" spans="2:7" x14ac:dyDescent="0.25">
      <c r="B7080" s="7"/>
      <c r="G7080" s="11"/>
    </row>
    <row r="7081" spans="2:7" x14ac:dyDescent="0.25">
      <c r="B7081" s="7"/>
      <c r="G7081" s="11"/>
    </row>
    <row r="7082" spans="2:7" x14ac:dyDescent="0.25">
      <c r="B7082" s="7"/>
      <c r="G7082" s="11"/>
    </row>
    <row r="7083" spans="2:7" x14ac:dyDescent="0.25">
      <c r="B7083" s="7"/>
      <c r="G7083" s="11"/>
    </row>
    <row r="7084" spans="2:7" x14ac:dyDescent="0.25">
      <c r="B7084" s="7"/>
      <c r="G7084" s="11"/>
    </row>
    <row r="7085" spans="2:7" x14ac:dyDescent="0.25">
      <c r="B7085" s="7"/>
      <c r="G7085" s="11"/>
    </row>
    <row r="7086" spans="2:7" x14ac:dyDescent="0.25">
      <c r="B7086" s="7"/>
      <c r="G7086" s="11"/>
    </row>
    <row r="7087" spans="2:7" x14ac:dyDescent="0.25">
      <c r="B7087" s="7"/>
      <c r="G7087" s="11"/>
    </row>
    <row r="7088" spans="2:7" x14ac:dyDescent="0.25">
      <c r="B7088" s="7"/>
      <c r="G7088" s="11"/>
    </row>
    <row r="7089" spans="2:7" x14ac:dyDescent="0.25">
      <c r="B7089" s="7"/>
      <c r="G7089" s="11"/>
    </row>
    <row r="7090" spans="2:7" x14ac:dyDescent="0.25">
      <c r="B7090" s="7"/>
      <c r="G7090" s="11"/>
    </row>
    <row r="7091" spans="2:7" x14ac:dyDescent="0.25">
      <c r="B7091" s="7"/>
      <c r="G7091" s="11"/>
    </row>
    <row r="7092" spans="2:7" x14ac:dyDescent="0.25">
      <c r="B7092" s="7"/>
      <c r="G7092" s="11"/>
    </row>
    <row r="7093" spans="2:7" x14ac:dyDescent="0.25">
      <c r="B7093" s="7"/>
      <c r="G7093" s="11"/>
    </row>
    <row r="7094" spans="2:7" x14ac:dyDescent="0.25">
      <c r="B7094" s="7"/>
      <c r="G7094" s="11"/>
    </row>
    <row r="7095" spans="2:7" x14ac:dyDescent="0.25">
      <c r="B7095" s="7"/>
      <c r="G7095" s="11"/>
    </row>
    <row r="7096" spans="2:7" x14ac:dyDescent="0.25">
      <c r="B7096" s="7"/>
      <c r="G7096" s="11"/>
    </row>
    <row r="7097" spans="2:7" x14ac:dyDescent="0.25">
      <c r="B7097" s="7"/>
      <c r="G7097" s="11"/>
    </row>
    <row r="7098" spans="2:7" x14ac:dyDescent="0.25">
      <c r="B7098" s="7"/>
      <c r="G7098" s="11"/>
    </row>
    <row r="7099" spans="2:7" x14ac:dyDescent="0.25">
      <c r="B7099" s="7"/>
      <c r="G7099" s="11"/>
    </row>
    <row r="7100" spans="2:7" x14ac:dyDescent="0.25">
      <c r="B7100" s="7"/>
      <c r="G7100" s="11"/>
    </row>
    <row r="7101" spans="2:7" x14ac:dyDescent="0.25">
      <c r="B7101" s="7"/>
      <c r="G7101" s="11"/>
    </row>
    <row r="7102" spans="2:7" x14ac:dyDescent="0.25">
      <c r="B7102" s="7"/>
      <c r="G7102" s="11"/>
    </row>
    <row r="7103" spans="2:7" x14ac:dyDescent="0.25">
      <c r="B7103" s="7"/>
      <c r="G7103" s="11"/>
    </row>
    <row r="7104" spans="2:7" x14ac:dyDescent="0.25">
      <c r="B7104" s="7"/>
      <c r="G7104" s="11"/>
    </row>
    <row r="7105" spans="2:7" x14ac:dyDescent="0.25">
      <c r="B7105" s="7"/>
      <c r="G7105" s="11"/>
    </row>
    <row r="7106" spans="2:7" x14ac:dyDescent="0.25">
      <c r="B7106" s="7"/>
      <c r="G7106" s="11"/>
    </row>
    <row r="7107" spans="2:7" x14ac:dyDescent="0.25">
      <c r="B7107" s="7"/>
      <c r="G7107" s="11"/>
    </row>
    <row r="7108" spans="2:7" x14ac:dyDescent="0.25">
      <c r="B7108" s="7"/>
      <c r="G7108" s="11"/>
    </row>
    <row r="7109" spans="2:7" x14ac:dyDescent="0.25">
      <c r="B7109" s="7"/>
      <c r="G7109" s="11"/>
    </row>
    <row r="7110" spans="2:7" x14ac:dyDescent="0.25">
      <c r="B7110" s="7"/>
      <c r="G7110" s="11"/>
    </row>
    <row r="7111" spans="2:7" x14ac:dyDescent="0.25">
      <c r="B7111" s="7"/>
      <c r="G7111" s="11"/>
    </row>
    <row r="7112" spans="2:7" x14ac:dyDescent="0.25">
      <c r="B7112" s="7"/>
      <c r="G7112" s="11"/>
    </row>
    <row r="7113" spans="2:7" x14ac:dyDescent="0.25">
      <c r="B7113" s="7"/>
      <c r="G7113" s="11"/>
    </row>
    <row r="7114" spans="2:7" x14ac:dyDescent="0.25">
      <c r="B7114" s="7"/>
      <c r="G7114" s="11"/>
    </row>
    <row r="7115" spans="2:7" x14ac:dyDescent="0.25">
      <c r="B7115" s="7"/>
      <c r="G7115" s="11"/>
    </row>
    <row r="7116" spans="2:7" x14ac:dyDescent="0.25">
      <c r="B7116" s="7"/>
      <c r="G7116" s="11"/>
    </row>
    <row r="7117" spans="2:7" x14ac:dyDescent="0.25">
      <c r="B7117" s="7"/>
      <c r="G7117" s="11"/>
    </row>
    <row r="7118" spans="2:7" x14ac:dyDescent="0.25">
      <c r="B7118" s="7"/>
      <c r="G7118" s="11"/>
    </row>
    <row r="7119" spans="2:7" x14ac:dyDescent="0.25">
      <c r="B7119" s="7"/>
      <c r="G7119" s="11"/>
    </row>
    <row r="7120" spans="2:7" x14ac:dyDescent="0.25">
      <c r="B7120" s="7"/>
      <c r="G7120" s="11"/>
    </row>
    <row r="7121" spans="2:7" x14ac:dyDescent="0.25">
      <c r="B7121" s="7"/>
      <c r="G7121" s="11"/>
    </row>
    <row r="7122" spans="2:7" x14ac:dyDescent="0.25">
      <c r="B7122" s="7"/>
      <c r="G7122" s="11"/>
    </row>
    <row r="7123" spans="2:7" x14ac:dyDescent="0.25">
      <c r="B7123" s="7"/>
      <c r="G7123" s="11"/>
    </row>
    <row r="7124" spans="2:7" x14ac:dyDescent="0.25">
      <c r="B7124" s="7"/>
      <c r="G7124" s="11"/>
    </row>
    <row r="7125" spans="2:7" x14ac:dyDescent="0.25">
      <c r="B7125" s="7"/>
      <c r="G7125" s="11"/>
    </row>
    <row r="7126" spans="2:7" x14ac:dyDescent="0.25">
      <c r="B7126" s="7"/>
      <c r="G7126" s="11"/>
    </row>
    <row r="7127" spans="2:7" x14ac:dyDescent="0.25">
      <c r="B7127" s="7"/>
      <c r="G7127" s="11"/>
    </row>
    <row r="7128" spans="2:7" x14ac:dyDescent="0.25">
      <c r="B7128" s="7"/>
      <c r="G7128" s="11"/>
    </row>
    <row r="7129" spans="2:7" x14ac:dyDescent="0.25">
      <c r="B7129" s="7"/>
      <c r="G7129" s="11"/>
    </row>
    <row r="7130" spans="2:7" x14ac:dyDescent="0.25">
      <c r="B7130" s="7"/>
      <c r="G7130" s="11"/>
    </row>
    <row r="7131" spans="2:7" x14ac:dyDescent="0.25">
      <c r="B7131" s="7"/>
      <c r="G7131" s="11"/>
    </row>
    <row r="7132" spans="2:7" x14ac:dyDescent="0.25">
      <c r="B7132" s="7"/>
      <c r="G7132" s="11"/>
    </row>
    <row r="7133" spans="2:7" x14ac:dyDescent="0.25">
      <c r="B7133" s="7"/>
      <c r="G7133" s="11"/>
    </row>
    <row r="7134" spans="2:7" x14ac:dyDescent="0.25">
      <c r="B7134" s="7"/>
      <c r="G7134" s="11"/>
    </row>
    <row r="7135" spans="2:7" x14ac:dyDescent="0.25">
      <c r="B7135" s="7"/>
      <c r="G7135" s="11"/>
    </row>
    <row r="7136" spans="2:7" x14ac:dyDescent="0.25">
      <c r="B7136" s="7"/>
      <c r="G7136" s="11"/>
    </row>
    <row r="7137" spans="2:7" x14ac:dyDescent="0.25">
      <c r="B7137" s="7"/>
      <c r="G7137" s="11"/>
    </row>
    <row r="7138" spans="2:7" x14ac:dyDescent="0.25">
      <c r="B7138" s="7"/>
      <c r="G7138" s="11"/>
    </row>
    <row r="7139" spans="2:7" x14ac:dyDescent="0.25">
      <c r="B7139" s="7"/>
      <c r="G7139" s="11"/>
    </row>
    <row r="7140" spans="2:7" x14ac:dyDescent="0.25">
      <c r="B7140" s="7"/>
      <c r="G7140" s="11"/>
    </row>
    <row r="7141" spans="2:7" x14ac:dyDescent="0.25">
      <c r="B7141" s="7"/>
      <c r="G7141" s="11"/>
    </row>
    <row r="7142" spans="2:7" x14ac:dyDescent="0.25">
      <c r="B7142" s="7"/>
      <c r="G7142" s="11"/>
    </row>
    <row r="7143" spans="2:7" x14ac:dyDescent="0.25">
      <c r="B7143" s="7"/>
      <c r="G7143" s="11"/>
    </row>
    <row r="7144" spans="2:7" x14ac:dyDescent="0.25">
      <c r="B7144" s="7"/>
      <c r="G7144" s="11"/>
    </row>
    <row r="7145" spans="2:7" x14ac:dyDescent="0.25">
      <c r="B7145" s="7"/>
      <c r="G7145" s="11"/>
    </row>
    <row r="7146" spans="2:7" x14ac:dyDescent="0.25">
      <c r="B7146" s="7"/>
      <c r="G7146" s="11"/>
    </row>
    <row r="7147" spans="2:7" x14ac:dyDescent="0.25">
      <c r="B7147" s="7"/>
      <c r="G7147" s="11"/>
    </row>
    <row r="7148" spans="2:7" x14ac:dyDescent="0.25">
      <c r="B7148" s="7"/>
      <c r="G7148" s="11"/>
    </row>
    <row r="7149" spans="2:7" x14ac:dyDescent="0.25">
      <c r="B7149" s="7"/>
      <c r="G7149" s="11"/>
    </row>
    <row r="7150" spans="2:7" x14ac:dyDescent="0.25">
      <c r="B7150" s="7"/>
      <c r="G7150" s="11"/>
    </row>
    <row r="7151" spans="2:7" x14ac:dyDescent="0.25">
      <c r="B7151" s="7"/>
      <c r="G7151" s="11"/>
    </row>
    <row r="7152" spans="2:7" x14ac:dyDescent="0.25">
      <c r="B7152" s="7"/>
      <c r="G7152" s="11"/>
    </row>
    <row r="7153" spans="2:7" x14ac:dyDescent="0.25">
      <c r="B7153" s="7"/>
      <c r="G7153" s="11"/>
    </row>
    <row r="7154" spans="2:7" x14ac:dyDescent="0.25">
      <c r="B7154" s="7"/>
      <c r="G7154" s="11"/>
    </row>
    <row r="7155" spans="2:7" x14ac:dyDescent="0.25">
      <c r="B7155" s="7"/>
      <c r="G7155" s="11"/>
    </row>
    <row r="7156" spans="2:7" x14ac:dyDescent="0.25">
      <c r="B7156" s="7"/>
      <c r="G7156" s="11"/>
    </row>
    <row r="7157" spans="2:7" x14ac:dyDescent="0.25">
      <c r="B7157" s="7"/>
      <c r="G7157" s="11"/>
    </row>
    <row r="7158" spans="2:7" x14ac:dyDescent="0.25">
      <c r="B7158" s="7"/>
      <c r="G7158" s="11"/>
    </row>
    <row r="7159" spans="2:7" x14ac:dyDescent="0.25">
      <c r="B7159" s="7"/>
      <c r="G7159" s="11"/>
    </row>
    <row r="7160" spans="2:7" x14ac:dyDescent="0.25">
      <c r="B7160" s="7"/>
      <c r="G7160" s="11"/>
    </row>
    <row r="7161" spans="2:7" x14ac:dyDescent="0.25">
      <c r="B7161" s="7"/>
      <c r="G7161" s="11"/>
    </row>
    <row r="7162" spans="2:7" x14ac:dyDescent="0.25">
      <c r="B7162" s="7"/>
      <c r="G7162" s="11"/>
    </row>
    <row r="7163" spans="2:7" x14ac:dyDescent="0.25">
      <c r="B7163" s="7"/>
      <c r="G7163" s="11"/>
    </row>
    <row r="7164" spans="2:7" x14ac:dyDescent="0.25">
      <c r="B7164" s="7"/>
      <c r="G7164" s="11"/>
    </row>
    <row r="7165" spans="2:7" x14ac:dyDescent="0.25">
      <c r="B7165" s="7"/>
      <c r="G7165" s="11"/>
    </row>
    <row r="7166" spans="2:7" x14ac:dyDescent="0.25">
      <c r="B7166" s="7"/>
      <c r="G7166" s="11"/>
    </row>
    <row r="7167" spans="2:7" x14ac:dyDescent="0.25">
      <c r="B7167" s="7"/>
      <c r="G7167" s="11"/>
    </row>
    <row r="7168" spans="2:7" x14ac:dyDescent="0.25">
      <c r="B7168" s="7"/>
      <c r="G7168" s="11"/>
    </row>
    <row r="7169" spans="2:7" x14ac:dyDescent="0.25">
      <c r="B7169" s="7"/>
      <c r="G7169" s="11"/>
    </row>
    <row r="7170" spans="2:7" x14ac:dyDescent="0.25">
      <c r="B7170" s="7"/>
      <c r="G7170" s="11"/>
    </row>
    <row r="7171" spans="2:7" x14ac:dyDescent="0.25">
      <c r="B7171" s="7"/>
      <c r="G7171" s="11"/>
    </row>
    <row r="7172" spans="2:7" x14ac:dyDescent="0.25">
      <c r="B7172" s="7"/>
      <c r="G7172" s="11"/>
    </row>
    <row r="7173" spans="2:7" x14ac:dyDescent="0.25">
      <c r="B7173" s="7"/>
      <c r="G7173" s="11"/>
    </row>
    <row r="7174" spans="2:7" x14ac:dyDescent="0.25">
      <c r="B7174" s="7"/>
      <c r="G7174" s="11"/>
    </row>
    <row r="7175" spans="2:7" x14ac:dyDescent="0.25">
      <c r="B7175" s="7"/>
      <c r="G7175" s="11"/>
    </row>
    <row r="7176" spans="2:7" x14ac:dyDescent="0.25">
      <c r="B7176" s="7"/>
      <c r="G7176" s="11"/>
    </row>
    <row r="7177" spans="2:7" x14ac:dyDescent="0.25">
      <c r="B7177" s="7"/>
      <c r="G7177" s="11"/>
    </row>
    <row r="7178" spans="2:7" x14ac:dyDescent="0.25">
      <c r="B7178" s="7"/>
      <c r="G7178" s="11"/>
    </row>
    <row r="7179" spans="2:7" x14ac:dyDescent="0.25">
      <c r="B7179" s="7"/>
      <c r="G7179" s="11"/>
    </row>
    <row r="7180" spans="2:7" x14ac:dyDescent="0.25">
      <c r="B7180" s="7"/>
      <c r="G7180" s="11"/>
    </row>
    <row r="7181" spans="2:7" x14ac:dyDescent="0.25">
      <c r="B7181" s="7"/>
      <c r="G7181" s="11"/>
    </row>
    <row r="7182" spans="2:7" x14ac:dyDescent="0.25">
      <c r="B7182" s="7"/>
      <c r="G7182" s="11"/>
    </row>
    <row r="7183" spans="2:7" x14ac:dyDescent="0.25">
      <c r="B7183" s="7"/>
      <c r="G7183" s="11"/>
    </row>
    <row r="7184" spans="2:7" x14ac:dyDescent="0.25">
      <c r="B7184" s="7"/>
      <c r="G7184" s="11"/>
    </row>
    <row r="7185" spans="2:7" x14ac:dyDescent="0.25">
      <c r="B7185" s="7"/>
      <c r="G7185" s="11"/>
    </row>
    <row r="7186" spans="2:7" x14ac:dyDescent="0.25">
      <c r="B7186" s="7"/>
      <c r="G7186" s="11"/>
    </row>
    <row r="7187" spans="2:7" x14ac:dyDescent="0.25">
      <c r="B7187" s="7"/>
      <c r="G7187" s="11"/>
    </row>
    <row r="7188" spans="2:7" x14ac:dyDescent="0.25">
      <c r="B7188" s="7"/>
      <c r="G7188" s="11"/>
    </row>
    <row r="7189" spans="2:7" x14ac:dyDescent="0.25">
      <c r="B7189" s="7"/>
      <c r="G7189" s="11"/>
    </row>
    <row r="7190" spans="2:7" x14ac:dyDescent="0.25">
      <c r="B7190" s="7"/>
      <c r="G7190" s="11"/>
    </row>
    <row r="7191" spans="2:7" x14ac:dyDescent="0.25">
      <c r="B7191" s="7"/>
      <c r="G7191" s="11"/>
    </row>
    <row r="7192" spans="2:7" x14ac:dyDescent="0.25">
      <c r="B7192" s="7"/>
      <c r="G7192" s="11"/>
    </row>
    <row r="7193" spans="2:7" x14ac:dyDescent="0.25">
      <c r="B7193" s="7"/>
      <c r="G7193" s="11"/>
    </row>
    <row r="7194" spans="2:7" x14ac:dyDescent="0.25">
      <c r="B7194" s="7"/>
      <c r="G7194" s="11"/>
    </row>
    <row r="7195" spans="2:7" x14ac:dyDescent="0.25">
      <c r="B7195" s="7"/>
      <c r="G7195" s="11"/>
    </row>
    <row r="7196" spans="2:7" x14ac:dyDescent="0.25">
      <c r="B7196" s="7"/>
      <c r="G7196" s="11"/>
    </row>
    <row r="7197" spans="2:7" x14ac:dyDescent="0.25">
      <c r="B7197" s="7"/>
      <c r="G7197" s="11"/>
    </row>
    <row r="7198" spans="2:7" x14ac:dyDescent="0.25">
      <c r="B7198" s="7"/>
      <c r="G7198" s="11"/>
    </row>
    <row r="7199" spans="2:7" x14ac:dyDescent="0.25">
      <c r="B7199" s="7"/>
      <c r="G7199" s="11"/>
    </row>
    <row r="7200" spans="2:7" x14ac:dyDescent="0.25">
      <c r="B7200" s="7"/>
      <c r="G7200" s="11"/>
    </row>
    <row r="7201" spans="2:7" x14ac:dyDescent="0.25">
      <c r="B7201" s="7"/>
      <c r="G7201" s="11"/>
    </row>
    <row r="7202" spans="2:7" x14ac:dyDescent="0.25">
      <c r="B7202" s="7"/>
      <c r="G7202" s="11"/>
    </row>
    <row r="7203" spans="2:7" x14ac:dyDescent="0.25">
      <c r="B7203" s="7"/>
      <c r="G7203" s="11"/>
    </row>
    <row r="7204" spans="2:7" x14ac:dyDescent="0.25">
      <c r="B7204" s="7"/>
      <c r="G7204" s="11"/>
    </row>
    <row r="7205" spans="2:7" x14ac:dyDescent="0.25">
      <c r="B7205" s="7"/>
      <c r="G7205" s="11"/>
    </row>
    <row r="7206" spans="2:7" x14ac:dyDescent="0.25">
      <c r="B7206" s="7"/>
      <c r="G7206" s="11"/>
    </row>
    <row r="7207" spans="2:7" x14ac:dyDescent="0.25">
      <c r="B7207" s="7"/>
      <c r="G7207" s="11"/>
    </row>
    <row r="7208" spans="2:7" x14ac:dyDescent="0.25">
      <c r="B7208" s="7"/>
      <c r="G7208" s="11"/>
    </row>
    <row r="7209" spans="2:7" x14ac:dyDescent="0.25">
      <c r="B7209" s="7"/>
      <c r="G7209" s="11"/>
    </row>
    <row r="7210" spans="2:7" x14ac:dyDescent="0.25">
      <c r="B7210" s="7"/>
      <c r="G7210" s="11"/>
    </row>
    <row r="7211" spans="2:7" x14ac:dyDescent="0.25">
      <c r="B7211" s="7"/>
      <c r="G7211" s="11"/>
    </row>
    <row r="7212" spans="2:7" x14ac:dyDescent="0.25">
      <c r="B7212" s="7"/>
      <c r="G7212" s="11"/>
    </row>
    <row r="7213" spans="2:7" x14ac:dyDescent="0.25">
      <c r="B7213" s="7"/>
      <c r="G7213" s="11"/>
    </row>
    <row r="7214" spans="2:7" x14ac:dyDescent="0.25">
      <c r="B7214" s="7"/>
      <c r="G7214" s="11"/>
    </row>
    <row r="7215" spans="2:7" x14ac:dyDescent="0.25">
      <c r="B7215" s="7"/>
      <c r="G7215" s="11"/>
    </row>
    <row r="7216" spans="2:7" x14ac:dyDescent="0.25">
      <c r="B7216" s="7"/>
      <c r="G7216" s="11"/>
    </row>
    <row r="7217" spans="2:7" x14ac:dyDescent="0.25">
      <c r="B7217" s="7"/>
      <c r="G7217" s="11"/>
    </row>
    <row r="7218" spans="2:7" x14ac:dyDescent="0.25">
      <c r="B7218" s="7"/>
      <c r="G7218" s="11"/>
    </row>
    <row r="7219" spans="2:7" x14ac:dyDescent="0.25">
      <c r="B7219" s="7"/>
      <c r="G7219" s="11"/>
    </row>
    <row r="7220" spans="2:7" x14ac:dyDescent="0.25">
      <c r="B7220" s="7"/>
      <c r="G7220" s="11"/>
    </row>
    <row r="7221" spans="2:7" x14ac:dyDescent="0.25">
      <c r="B7221" s="7"/>
      <c r="G7221" s="11"/>
    </row>
    <row r="7222" spans="2:7" x14ac:dyDescent="0.25">
      <c r="B7222" s="7"/>
      <c r="G7222" s="11"/>
    </row>
    <row r="7223" spans="2:7" x14ac:dyDescent="0.25">
      <c r="B7223" s="7"/>
      <c r="G7223" s="11"/>
    </row>
    <row r="7224" spans="2:7" x14ac:dyDescent="0.25">
      <c r="B7224" s="7"/>
      <c r="G7224" s="11"/>
    </row>
    <row r="7225" spans="2:7" x14ac:dyDescent="0.25">
      <c r="B7225" s="7"/>
      <c r="G7225" s="11"/>
    </row>
    <row r="7226" spans="2:7" x14ac:dyDescent="0.25">
      <c r="B7226" s="7"/>
      <c r="G7226" s="11"/>
    </row>
    <row r="7227" spans="2:7" x14ac:dyDescent="0.25">
      <c r="B7227" s="7"/>
      <c r="G7227" s="11"/>
    </row>
    <row r="7228" spans="2:7" x14ac:dyDescent="0.25">
      <c r="B7228" s="7"/>
      <c r="G7228" s="11"/>
    </row>
    <row r="7229" spans="2:7" x14ac:dyDescent="0.25">
      <c r="B7229" s="7"/>
      <c r="G7229" s="11"/>
    </row>
    <row r="7230" spans="2:7" x14ac:dyDescent="0.25">
      <c r="B7230" s="7"/>
      <c r="G7230" s="11"/>
    </row>
    <row r="7231" spans="2:7" x14ac:dyDescent="0.25">
      <c r="B7231" s="7"/>
      <c r="G7231" s="11"/>
    </row>
    <row r="7232" spans="2:7" x14ac:dyDescent="0.25">
      <c r="B7232" s="7"/>
      <c r="G7232" s="11"/>
    </row>
    <row r="7233" spans="2:7" x14ac:dyDescent="0.25">
      <c r="B7233" s="7"/>
      <c r="G7233" s="11"/>
    </row>
    <row r="7234" spans="2:7" x14ac:dyDescent="0.25">
      <c r="B7234" s="7"/>
      <c r="G7234" s="11"/>
    </row>
    <row r="7235" spans="2:7" x14ac:dyDescent="0.25">
      <c r="B7235" s="7"/>
      <c r="G7235" s="11"/>
    </row>
    <row r="7236" spans="2:7" x14ac:dyDescent="0.25">
      <c r="B7236" s="7"/>
      <c r="G7236" s="11"/>
    </row>
    <row r="7237" spans="2:7" x14ac:dyDescent="0.25">
      <c r="B7237" s="7"/>
      <c r="G7237" s="11"/>
    </row>
    <row r="7238" spans="2:7" x14ac:dyDescent="0.25">
      <c r="B7238" s="7"/>
      <c r="G7238" s="11"/>
    </row>
    <row r="7239" spans="2:7" x14ac:dyDescent="0.25">
      <c r="B7239" s="7"/>
      <c r="G7239" s="11"/>
    </row>
    <row r="7240" spans="2:7" x14ac:dyDescent="0.25">
      <c r="B7240" s="7"/>
      <c r="G7240" s="11"/>
    </row>
    <row r="7241" spans="2:7" x14ac:dyDescent="0.25">
      <c r="B7241" s="7"/>
      <c r="G7241" s="11"/>
    </row>
    <row r="7242" spans="2:7" x14ac:dyDescent="0.25">
      <c r="B7242" s="7"/>
      <c r="G7242" s="11"/>
    </row>
    <row r="7243" spans="2:7" x14ac:dyDescent="0.25">
      <c r="B7243" s="7"/>
      <c r="G7243" s="11"/>
    </row>
    <row r="7244" spans="2:7" x14ac:dyDescent="0.25">
      <c r="B7244" s="7"/>
      <c r="G7244" s="11"/>
    </row>
    <row r="7245" spans="2:7" x14ac:dyDescent="0.25">
      <c r="B7245" s="7"/>
      <c r="G7245" s="11"/>
    </row>
    <row r="7246" spans="2:7" x14ac:dyDescent="0.25">
      <c r="B7246" s="7"/>
      <c r="G7246" s="11"/>
    </row>
    <row r="7247" spans="2:7" x14ac:dyDescent="0.25">
      <c r="B7247" s="7"/>
      <c r="G7247" s="11"/>
    </row>
    <row r="7248" spans="2:7" x14ac:dyDescent="0.25">
      <c r="B7248" s="7"/>
      <c r="G7248" s="11"/>
    </row>
    <row r="7249" spans="2:7" x14ac:dyDescent="0.25">
      <c r="B7249" s="7"/>
      <c r="G7249" s="11"/>
    </row>
    <row r="7250" spans="2:7" x14ac:dyDescent="0.25">
      <c r="B7250" s="7"/>
      <c r="G7250" s="11"/>
    </row>
    <row r="7251" spans="2:7" x14ac:dyDescent="0.25">
      <c r="B7251" s="7"/>
      <c r="G7251" s="11"/>
    </row>
    <row r="7252" spans="2:7" x14ac:dyDescent="0.25">
      <c r="B7252" s="7"/>
      <c r="G7252" s="11"/>
    </row>
    <row r="7253" spans="2:7" x14ac:dyDescent="0.25">
      <c r="B7253" s="7"/>
      <c r="G7253" s="11"/>
    </row>
    <row r="7254" spans="2:7" x14ac:dyDescent="0.25">
      <c r="B7254" s="7"/>
      <c r="G7254" s="11"/>
    </row>
    <row r="7255" spans="2:7" x14ac:dyDescent="0.25">
      <c r="B7255" s="7"/>
      <c r="G7255" s="11"/>
    </row>
    <row r="7256" spans="2:7" x14ac:dyDescent="0.25">
      <c r="B7256" s="7"/>
      <c r="G7256" s="11"/>
    </row>
    <row r="7257" spans="2:7" x14ac:dyDescent="0.25">
      <c r="B7257" s="7"/>
      <c r="G7257" s="11"/>
    </row>
    <row r="7258" spans="2:7" x14ac:dyDescent="0.25">
      <c r="B7258" s="7"/>
      <c r="G7258" s="11"/>
    </row>
    <row r="7259" spans="2:7" x14ac:dyDescent="0.25">
      <c r="B7259" s="7"/>
      <c r="G7259" s="11"/>
    </row>
    <row r="7260" spans="2:7" x14ac:dyDescent="0.25">
      <c r="B7260" s="7"/>
      <c r="G7260" s="11"/>
    </row>
    <row r="7261" spans="2:7" x14ac:dyDescent="0.25">
      <c r="B7261" s="7"/>
      <c r="G7261" s="11"/>
    </row>
    <row r="7262" spans="2:7" x14ac:dyDescent="0.25">
      <c r="B7262" s="7"/>
      <c r="G7262" s="11"/>
    </row>
    <row r="7263" spans="2:7" x14ac:dyDescent="0.25">
      <c r="B7263" s="7"/>
      <c r="G7263" s="11"/>
    </row>
    <row r="7264" spans="2:7" x14ac:dyDescent="0.25">
      <c r="B7264" s="7"/>
      <c r="G7264" s="11"/>
    </row>
    <row r="7265" spans="2:7" x14ac:dyDescent="0.25">
      <c r="B7265" s="7"/>
      <c r="G7265" s="11"/>
    </row>
    <row r="7266" spans="2:7" x14ac:dyDescent="0.25">
      <c r="B7266" s="7"/>
      <c r="G7266" s="11"/>
    </row>
    <row r="7267" spans="2:7" x14ac:dyDescent="0.25">
      <c r="B7267" s="7"/>
      <c r="G7267" s="11"/>
    </row>
    <row r="7268" spans="2:7" x14ac:dyDescent="0.25">
      <c r="B7268" s="7"/>
      <c r="G7268" s="11"/>
    </row>
    <row r="7269" spans="2:7" x14ac:dyDescent="0.25">
      <c r="B7269" s="7"/>
      <c r="G7269" s="11"/>
    </row>
    <row r="7270" spans="2:7" x14ac:dyDescent="0.25">
      <c r="B7270" s="7"/>
      <c r="G7270" s="11"/>
    </row>
    <row r="7271" spans="2:7" x14ac:dyDescent="0.25">
      <c r="B7271" s="7"/>
      <c r="G7271" s="11"/>
    </row>
    <row r="7272" spans="2:7" x14ac:dyDescent="0.25">
      <c r="B7272" s="7"/>
      <c r="G7272" s="11"/>
    </row>
    <row r="7273" spans="2:7" x14ac:dyDescent="0.25">
      <c r="B7273" s="7"/>
      <c r="G7273" s="11"/>
    </row>
    <row r="7274" spans="2:7" x14ac:dyDescent="0.25">
      <c r="B7274" s="7"/>
      <c r="G7274" s="11"/>
    </row>
    <row r="7275" spans="2:7" x14ac:dyDescent="0.25">
      <c r="B7275" s="7"/>
      <c r="G7275" s="11"/>
    </row>
    <row r="7276" spans="2:7" x14ac:dyDescent="0.25">
      <c r="B7276" s="7"/>
      <c r="G7276" s="11"/>
    </row>
    <row r="7277" spans="2:7" x14ac:dyDescent="0.25">
      <c r="B7277" s="7"/>
      <c r="G7277" s="11"/>
    </row>
    <row r="7278" spans="2:7" x14ac:dyDescent="0.25">
      <c r="B7278" s="7"/>
      <c r="G7278" s="11"/>
    </row>
    <row r="7279" spans="2:7" x14ac:dyDescent="0.25">
      <c r="B7279" s="7"/>
      <c r="G7279" s="11"/>
    </row>
    <row r="7280" spans="2:7" x14ac:dyDescent="0.25">
      <c r="B7280" s="7"/>
      <c r="G7280" s="11"/>
    </row>
    <row r="7281" spans="2:7" x14ac:dyDescent="0.25">
      <c r="B7281" s="7"/>
      <c r="G7281" s="11"/>
    </row>
    <row r="7282" spans="2:7" x14ac:dyDescent="0.25">
      <c r="B7282" s="7"/>
      <c r="G7282" s="11"/>
    </row>
    <row r="7283" spans="2:7" x14ac:dyDescent="0.25">
      <c r="B7283" s="7"/>
      <c r="G7283" s="11"/>
    </row>
    <row r="7284" spans="2:7" x14ac:dyDescent="0.25">
      <c r="B7284" s="7"/>
      <c r="G7284" s="11"/>
    </row>
    <row r="7285" spans="2:7" x14ac:dyDescent="0.25">
      <c r="B7285" s="7"/>
      <c r="G7285" s="11"/>
    </row>
    <row r="7286" spans="2:7" x14ac:dyDescent="0.25">
      <c r="B7286" s="7"/>
      <c r="G7286" s="11"/>
    </row>
    <row r="7287" spans="2:7" x14ac:dyDescent="0.25">
      <c r="B7287" s="7"/>
      <c r="G7287" s="11"/>
    </row>
    <row r="7288" spans="2:7" x14ac:dyDescent="0.25">
      <c r="B7288" s="7"/>
      <c r="G7288" s="11"/>
    </row>
    <row r="7289" spans="2:7" x14ac:dyDescent="0.25">
      <c r="B7289" s="7"/>
      <c r="G7289" s="11"/>
    </row>
    <row r="7290" spans="2:7" x14ac:dyDescent="0.25">
      <c r="B7290" s="7"/>
      <c r="G7290" s="11"/>
    </row>
    <row r="7291" spans="2:7" x14ac:dyDescent="0.25">
      <c r="B7291" s="7"/>
      <c r="G7291" s="11"/>
    </row>
    <row r="7292" spans="2:7" x14ac:dyDescent="0.25">
      <c r="B7292" s="7"/>
      <c r="G7292" s="11"/>
    </row>
    <row r="7293" spans="2:7" x14ac:dyDescent="0.25">
      <c r="B7293" s="7"/>
      <c r="G7293" s="11"/>
    </row>
    <row r="7294" spans="2:7" x14ac:dyDescent="0.25">
      <c r="B7294" s="7"/>
      <c r="G7294" s="11"/>
    </row>
    <row r="7295" spans="2:7" x14ac:dyDescent="0.25">
      <c r="B7295" s="7"/>
      <c r="G7295" s="11"/>
    </row>
    <row r="7296" spans="2:7" x14ac:dyDescent="0.25">
      <c r="B7296" s="7"/>
      <c r="G7296" s="11"/>
    </row>
    <row r="7297" spans="2:7" x14ac:dyDescent="0.25">
      <c r="B7297" s="7"/>
      <c r="G7297" s="11"/>
    </row>
    <row r="7298" spans="2:7" x14ac:dyDescent="0.25">
      <c r="B7298" s="7"/>
      <c r="G7298" s="11"/>
    </row>
    <row r="7299" spans="2:7" x14ac:dyDescent="0.25">
      <c r="B7299" s="7"/>
      <c r="G7299" s="11"/>
    </row>
    <row r="7300" spans="2:7" x14ac:dyDescent="0.25">
      <c r="B7300" s="7"/>
      <c r="G7300" s="11"/>
    </row>
    <row r="7301" spans="2:7" x14ac:dyDescent="0.25">
      <c r="B7301" s="7"/>
      <c r="G7301" s="11"/>
    </row>
    <row r="7302" spans="2:7" x14ac:dyDescent="0.25">
      <c r="B7302" s="7"/>
      <c r="G7302" s="11"/>
    </row>
    <row r="7303" spans="2:7" x14ac:dyDescent="0.25">
      <c r="B7303" s="7"/>
      <c r="G7303" s="11"/>
    </row>
    <row r="7304" spans="2:7" x14ac:dyDescent="0.25">
      <c r="B7304" s="7"/>
      <c r="G7304" s="11"/>
    </row>
    <row r="7305" spans="2:7" x14ac:dyDescent="0.25">
      <c r="B7305" s="7"/>
      <c r="G7305" s="11"/>
    </row>
    <row r="7306" spans="2:7" x14ac:dyDescent="0.25">
      <c r="B7306" s="7"/>
      <c r="G7306" s="11"/>
    </row>
    <row r="7307" spans="2:7" x14ac:dyDescent="0.25">
      <c r="B7307" s="7"/>
      <c r="G7307" s="11"/>
    </row>
    <row r="7308" spans="2:7" x14ac:dyDescent="0.25">
      <c r="B7308" s="7"/>
      <c r="G7308" s="11"/>
    </row>
    <row r="7309" spans="2:7" x14ac:dyDescent="0.25">
      <c r="B7309" s="7"/>
      <c r="G7309" s="11"/>
    </row>
    <row r="7310" spans="2:7" x14ac:dyDescent="0.25">
      <c r="B7310" s="7"/>
      <c r="G7310" s="11"/>
    </row>
    <row r="7311" spans="2:7" x14ac:dyDescent="0.25">
      <c r="B7311" s="7"/>
      <c r="G7311" s="11"/>
    </row>
    <row r="7312" spans="2:7" x14ac:dyDescent="0.25">
      <c r="B7312" s="7"/>
      <c r="G7312" s="11"/>
    </row>
    <row r="7313" spans="2:7" x14ac:dyDescent="0.25">
      <c r="B7313" s="7"/>
      <c r="G7313" s="11"/>
    </row>
    <row r="7314" spans="2:7" x14ac:dyDescent="0.25">
      <c r="B7314" s="7"/>
      <c r="G7314" s="11"/>
    </row>
    <row r="7315" spans="2:7" x14ac:dyDescent="0.25">
      <c r="B7315" s="7"/>
      <c r="G7315" s="11"/>
    </row>
    <row r="7316" spans="2:7" x14ac:dyDescent="0.25">
      <c r="B7316" s="7"/>
      <c r="G7316" s="11"/>
    </row>
    <row r="7317" spans="2:7" x14ac:dyDescent="0.25">
      <c r="B7317" s="7"/>
      <c r="G7317" s="11"/>
    </row>
    <row r="7318" spans="2:7" x14ac:dyDescent="0.25">
      <c r="B7318" s="7"/>
      <c r="G7318" s="11"/>
    </row>
    <row r="7319" spans="2:7" x14ac:dyDescent="0.25">
      <c r="B7319" s="7"/>
      <c r="G7319" s="11"/>
    </row>
    <row r="7320" spans="2:7" x14ac:dyDescent="0.25">
      <c r="B7320" s="7"/>
      <c r="G7320" s="11"/>
    </row>
    <row r="7321" spans="2:7" x14ac:dyDescent="0.25">
      <c r="B7321" s="7"/>
      <c r="G7321" s="11"/>
    </row>
    <row r="7322" spans="2:7" x14ac:dyDescent="0.25">
      <c r="B7322" s="7"/>
      <c r="G7322" s="11"/>
    </row>
    <row r="7323" spans="2:7" x14ac:dyDescent="0.25">
      <c r="B7323" s="7"/>
      <c r="G7323" s="11"/>
    </row>
    <row r="7324" spans="2:7" x14ac:dyDescent="0.25">
      <c r="B7324" s="7"/>
      <c r="G7324" s="11"/>
    </row>
    <row r="7325" spans="2:7" x14ac:dyDescent="0.25">
      <c r="B7325" s="7"/>
      <c r="G7325" s="11"/>
    </row>
    <row r="7326" spans="2:7" x14ac:dyDescent="0.25">
      <c r="B7326" s="7"/>
      <c r="G7326" s="11"/>
    </row>
    <row r="7327" spans="2:7" x14ac:dyDescent="0.25">
      <c r="B7327" s="7"/>
      <c r="G7327" s="11"/>
    </row>
    <row r="7328" spans="2:7" x14ac:dyDescent="0.25">
      <c r="B7328" s="7"/>
      <c r="G7328" s="11"/>
    </row>
    <row r="7329" spans="2:7" x14ac:dyDescent="0.25">
      <c r="B7329" s="7"/>
      <c r="G7329" s="11"/>
    </row>
    <row r="7330" spans="2:7" x14ac:dyDescent="0.25">
      <c r="B7330" s="7"/>
      <c r="G7330" s="11"/>
    </row>
    <row r="7331" spans="2:7" x14ac:dyDescent="0.25">
      <c r="B7331" s="7"/>
      <c r="G7331" s="11"/>
    </row>
    <row r="7332" spans="2:7" x14ac:dyDescent="0.25">
      <c r="B7332" s="7"/>
      <c r="G7332" s="11"/>
    </row>
    <row r="7333" spans="2:7" x14ac:dyDescent="0.25">
      <c r="B7333" s="7"/>
      <c r="G7333" s="11"/>
    </row>
    <row r="7334" spans="2:7" x14ac:dyDescent="0.25">
      <c r="B7334" s="7"/>
      <c r="G7334" s="11"/>
    </row>
    <row r="7335" spans="2:7" x14ac:dyDescent="0.25">
      <c r="B7335" s="7"/>
      <c r="G7335" s="11"/>
    </row>
    <row r="7336" spans="2:7" x14ac:dyDescent="0.25">
      <c r="B7336" s="7"/>
      <c r="G7336" s="11"/>
    </row>
    <row r="7337" spans="2:7" x14ac:dyDescent="0.25">
      <c r="B7337" s="7"/>
      <c r="G7337" s="11"/>
    </row>
    <row r="7338" spans="2:7" x14ac:dyDescent="0.25">
      <c r="B7338" s="7"/>
      <c r="G7338" s="11"/>
    </row>
    <row r="7339" spans="2:7" x14ac:dyDescent="0.25">
      <c r="B7339" s="7"/>
      <c r="G7339" s="11"/>
    </row>
    <row r="7340" spans="2:7" x14ac:dyDescent="0.25">
      <c r="B7340" s="7"/>
      <c r="G7340" s="11"/>
    </row>
    <row r="7341" spans="2:7" x14ac:dyDescent="0.25">
      <c r="B7341" s="7"/>
      <c r="G7341" s="11"/>
    </row>
    <row r="7342" spans="2:7" x14ac:dyDescent="0.25">
      <c r="B7342" s="7"/>
      <c r="G7342" s="11"/>
    </row>
    <row r="7343" spans="2:7" x14ac:dyDescent="0.25">
      <c r="B7343" s="7"/>
      <c r="G7343" s="11"/>
    </row>
    <row r="7344" spans="2:7" x14ac:dyDescent="0.25">
      <c r="B7344" s="7"/>
      <c r="G7344" s="11"/>
    </row>
    <row r="7345" spans="2:7" x14ac:dyDescent="0.25">
      <c r="B7345" s="7"/>
      <c r="G7345" s="11"/>
    </row>
    <row r="7346" spans="2:7" x14ac:dyDescent="0.25">
      <c r="B7346" s="7"/>
      <c r="G7346" s="11"/>
    </row>
    <row r="7347" spans="2:7" x14ac:dyDescent="0.25">
      <c r="B7347" s="7"/>
      <c r="G7347" s="11"/>
    </row>
    <row r="7348" spans="2:7" x14ac:dyDescent="0.25">
      <c r="B7348" s="7"/>
      <c r="G7348" s="11"/>
    </row>
    <row r="7349" spans="2:7" x14ac:dyDescent="0.25">
      <c r="B7349" s="7"/>
      <c r="G7349" s="11"/>
    </row>
    <row r="7350" spans="2:7" x14ac:dyDescent="0.25">
      <c r="B7350" s="7"/>
      <c r="G7350" s="11"/>
    </row>
    <row r="7351" spans="2:7" x14ac:dyDescent="0.25">
      <c r="B7351" s="7"/>
      <c r="G7351" s="11"/>
    </row>
    <row r="7352" spans="2:7" x14ac:dyDescent="0.25">
      <c r="B7352" s="7"/>
      <c r="G7352" s="11"/>
    </row>
    <row r="7353" spans="2:7" x14ac:dyDescent="0.25">
      <c r="B7353" s="7"/>
      <c r="G7353" s="11"/>
    </row>
    <row r="7354" spans="2:7" x14ac:dyDescent="0.25">
      <c r="B7354" s="7"/>
      <c r="G7354" s="11"/>
    </row>
    <row r="7355" spans="2:7" x14ac:dyDescent="0.25">
      <c r="B7355" s="7"/>
      <c r="G7355" s="11"/>
    </row>
    <row r="7356" spans="2:7" x14ac:dyDescent="0.25">
      <c r="B7356" s="7"/>
      <c r="G7356" s="11"/>
    </row>
    <row r="7357" spans="2:7" x14ac:dyDescent="0.25">
      <c r="B7357" s="7"/>
      <c r="G7357" s="11"/>
    </row>
    <row r="7358" spans="2:7" x14ac:dyDescent="0.25">
      <c r="B7358" s="7"/>
      <c r="G7358" s="11"/>
    </row>
    <row r="7359" spans="2:7" x14ac:dyDescent="0.25">
      <c r="B7359" s="7"/>
      <c r="G7359" s="11"/>
    </row>
    <row r="7360" spans="2:7" x14ac:dyDescent="0.25">
      <c r="B7360" s="7"/>
      <c r="G7360" s="11"/>
    </row>
    <row r="7361" spans="2:7" x14ac:dyDescent="0.25">
      <c r="B7361" s="7"/>
      <c r="G7361" s="11"/>
    </row>
    <row r="7362" spans="2:7" x14ac:dyDescent="0.25">
      <c r="B7362" s="7"/>
      <c r="G7362" s="11"/>
    </row>
    <row r="7363" spans="2:7" x14ac:dyDescent="0.25">
      <c r="B7363" s="7"/>
      <c r="G7363" s="11"/>
    </row>
    <row r="7364" spans="2:7" x14ac:dyDescent="0.25">
      <c r="B7364" s="7"/>
      <c r="G7364" s="11"/>
    </row>
    <row r="7365" spans="2:7" x14ac:dyDescent="0.25">
      <c r="B7365" s="7"/>
      <c r="G7365" s="11"/>
    </row>
    <row r="7366" spans="2:7" x14ac:dyDescent="0.25">
      <c r="B7366" s="7"/>
      <c r="G7366" s="11"/>
    </row>
    <row r="7367" spans="2:7" x14ac:dyDescent="0.25">
      <c r="B7367" s="7"/>
      <c r="G7367" s="11"/>
    </row>
    <row r="7368" spans="2:7" x14ac:dyDescent="0.25">
      <c r="B7368" s="7"/>
      <c r="G7368" s="11"/>
    </row>
    <row r="7369" spans="2:7" x14ac:dyDescent="0.25">
      <c r="B7369" s="7"/>
      <c r="G7369" s="11"/>
    </row>
    <row r="7370" spans="2:7" x14ac:dyDescent="0.25">
      <c r="B7370" s="7"/>
      <c r="G7370" s="11"/>
    </row>
    <row r="7371" spans="2:7" x14ac:dyDescent="0.25">
      <c r="B7371" s="7"/>
      <c r="G7371" s="11"/>
    </row>
    <row r="7372" spans="2:7" x14ac:dyDescent="0.25">
      <c r="B7372" s="7"/>
      <c r="G7372" s="11"/>
    </row>
    <row r="7373" spans="2:7" x14ac:dyDescent="0.25">
      <c r="B7373" s="7"/>
      <c r="G7373" s="11"/>
    </row>
    <row r="7374" spans="2:7" x14ac:dyDescent="0.25">
      <c r="B7374" s="7"/>
      <c r="G7374" s="11"/>
    </row>
    <row r="7375" spans="2:7" x14ac:dyDescent="0.25">
      <c r="B7375" s="7"/>
      <c r="G7375" s="11"/>
    </row>
    <row r="7376" spans="2:7" x14ac:dyDescent="0.25">
      <c r="B7376" s="7"/>
      <c r="G7376" s="11"/>
    </row>
    <row r="7377" spans="2:7" x14ac:dyDescent="0.25">
      <c r="B7377" s="7"/>
      <c r="G7377" s="11"/>
    </row>
    <row r="7378" spans="2:7" x14ac:dyDescent="0.25">
      <c r="B7378" s="7"/>
      <c r="G7378" s="11"/>
    </row>
    <row r="7379" spans="2:7" x14ac:dyDescent="0.25">
      <c r="B7379" s="7"/>
      <c r="G7379" s="11"/>
    </row>
    <row r="7380" spans="2:7" x14ac:dyDescent="0.25">
      <c r="B7380" s="7"/>
      <c r="G7380" s="11"/>
    </row>
    <row r="7381" spans="2:7" x14ac:dyDescent="0.25">
      <c r="B7381" s="7"/>
      <c r="G7381" s="11"/>
    </row>
    <row r="7382" spans="2:7" x14ac:dyDescent="0.25">
      <c r="B7382" s="7"/>
      <c r="G7382" s="11"/>
    </row>
    <row r="7383" spans="2:7" x14ac:dyDescent="0.25">
      <c r="B7383" s="7"/>
      <c r="G7383" s="11"/>
    </row>
    <row r="7384" spans="2:7" x14ac:dyDescent="0.25">
      <c r="B7384" s="7"/>
      <c r="G7384" s="11"/>
    </row>
    <row r="7385" spans="2:7" x14ac:dyDescent="0.25">
      <c r="B7385" s="7"/>
      <c r="G7385" s="11"/>
    </row>
    <row r="7386" spans="2:7" x14ac:dyDescent="0.25">
      <c r="B7386" s="7"/>
      <c r="G7386" s="11"/>
    </row>
    <row r="7387" spans="2:7" x14ac:dyDescent="0.25">
      <c r="B7387" s="7"/>
      <c r="G7387" s="11"/>
    </row>
    <row r="7388" spans="2:7" x14ac:dyDescent="0.25">
      <c r="B7388" s="7"/>
      <c r="G7388" s="11"/>
    </row>
    <row r="7389" spans="2:7" x14ac:dyDescent="0.25">
      <c r="B7389" s="7"/>
      <c r="G7389" s="11"/>
    </row>
    <row r="7390" spans="2:7" x14ac:dyDescent="0.25">
      <c r="B7390" s="7"/>
      <c r="G7390" s="11"/>
    </row>
    <row r="7391" spans="2:7" x14ac:dyDescent="0.25">
      <c r="B7391" s="7"/>
      <c r="G7391" s="11"/>
    </row>
    <row r="7392" spans="2:7" x14ac:dyDescent="0.25">
      <c r="B7392" s="7"/>
      <c r="G7392" s="11"/>
    </row>
    <row r="7393" spans="2:7" x14ac:dyDescent="0.25">
      <c r="B7393" s="7"/>
      <c r="G7393" s="11"/>
    </row>
    <row r="7394" spans="2:7" x14ac:dyDescent="0.25">
      <c r="B7394" s="7"/>
      <c r="G7394" s="11"/>
    </row>
    <row r="7395" spans="2:7" x14ac:dyDescent="0.25">
      <c r="B7395" s="7"/>
      <c r="G7395" s="11"/>
    </row>
    <row r="7396" spans="2:7" x14ac:dyDescent="0.25">
      <c r="B7396" s="7"/>
      <c r="G7396" s="11"/>
    </row>
    <row r="7397" spans="2:7" x14ac:dyDescent="0.25">
      <c r="B7397" s="7"/>
      <c r="G7397" s="11"/>
    </row>
    <row r="7398" spans="2:7" x14ac:dyDescent="0.25">
      <c r="B7398" s="7"/>
      <c r="G7398" s="11"/>
    </row>
    <row r="7399" spans="2:7" x14ac:dyDescent="0.25">
      <c r="B7399" s="7"/>
      <c r="G7399" s="11"/>
    </row>
    <row r="7400" spans="2:7" x14ac:dyDescent="0.25">
      <c r="B7400" s="7"/>
      <c r="G7400" s="11"/>
    </row>
    <row r="7401" spans="2:7" x14ac:dyDescent="0.25">
      <c r="B7401" s="7"/>
      <c r="G7401" s="11"/>
    </row>
    <row r="7402" spans="2:7" x14ac:dyDescent="0.25">
      <c r="B7402" s="7"/>
      <c r="G7402" s="11"/>
    </row>
    <row r="7403" spans="2:7" x14ac:dyDescent="0.25">
      <c r="B7403" s="7"/>
      <c r="G7403" s="11"/>
    </row>
    <row r="7404" spans="2:7" x14ac:dyDescent="0.25">
      <c r="B7404" s="7"/>
      <c r="G7404" s="11"/>
    </row>
    <row r="7405" spans="2:7" x14ac:dyDescent="0.25">
      <c r="B7405" s="7"/>
      <c r="G7405" s="11"/>
    </row>
    <row r="7406" spans="2:7" x14ac:dyDescent="0.25">
      <c r="B7406" s="7"/>
      <c r="G7406" s="11"/>
    </row>
    <row r="7407" spans="2:7" x14ac:dyDescent="0.25">
      <c r="B7407" s="7"/>
      <c r="G7407" s="11"/>
    </row>
    <row r="7408" spans="2:7" x14ac:dyDescent="0.25">
      <c r="B7408" s="7"/>
      <c r="G7408" s="11"/>
    </row>
    <row r="7409" spans="2:7" x14ac:dyDescent="0.25">
      <c r="B7409" s="7"/>
      <c r="G7409" s="11"/>
    </row>
    <row r="7410" spans="2:7" x14ac:dyDescent="0.25">
      <c r="B7410" s="7"/>
      <c r="G7410" s="11"/>
    </row>
    <row r="7411" spans="2:7" x14ac:dyDescent="0.25">
      <c r="B7411" s="7"/>
      <c r="G7411" s="11"/>
    </row>
    <row r="7412" spans="2:7" x14ac:dyDescent="0.25">
      <c r="B7412" s="7"/>
      <c r="G7412" s="11"/>
    </row>
    <row r="7413" spans="2:7" x14ac:dyDescent="0.25">
      <c r="B7413" s="7"/>
      <c r="G7413" s="11"/>
    </row>
    <row r="7414" spans="2:7" x14ac:dyDescent="0.25">
      <c r="B7414" s="7"/>
      <c r="G7414" s="11"/>
    </row>
    <row r="7415" spans="2:7" x14ac:dyDescent="0.25">
      <c r="B7415" s="7"/>
      <c r="G7415" s="11"/>
    </row>
    <row r="7416" spans="2:7" x14ac:dyDescent="0.25">
      <c r="B7416" s="7"/>
      <c r="G7416" s="11"/>
    </row>
    <row r="7417" spans="2:7" x14ac:dyDescent="0.25">
      <c r="B7417" s="7"/>
      <c r="G7417" s="11"/>
    </row>
    <row r="7418" spans="2:7" x14ac:dyDescent="0.25">
      <c r="B7418" s="7"/>
      <c r="G7418" s="11"/>
    </row>
    <row r="7419" spans="2:7" x14ac:dyDescent="0.25">
      <c r="B7419" s="7"/>
      <c r="G7419" s="11"/>
    </row>
    <row r="7420" spans="2:7" x14ac:dyDescent="0.25">
      <c r="B7420" s="7"/>
      <c r="G7420" s="11"/>
    </row>
    <row r="7421" spans="2:7" x14ac:dyDescent="0.25">
      <c r="B7421" s="7"/>
      <c r="G7421" s="11"/>
    </row>
    <row r="7422" spans="2:7" x14ac:dyDescent="0.25">
      <c r="B7422" s="7"/>
      <c r="G7422" s="11"/>
    </row>
    <row r="7423" spans="2:7" x14ac:dyDescent="0.25">
      <c r="B7423" s="7"/>
      <c r="G7423" s="11"/>
    </row>
    <row r="7424" spans="2:7" x14ac:dyDescent="0.25">
      <c r="B7424" s="7"/>
      <c r="G7424" s="11"/>
    </row>
    <row r="7425" spans="2:7" x14ac:dyDescent="0.25">
      <c r="B7425" s="7"/>
      <c r="G7425" s="11"/>
    </row>
    <row r="7426" spans="2:7" x14ac:dyDescent="0.25">
      <c r="B7426" s="7"/>
      <c r="G7426" s="11"/>
    </row>
    <row r="7427" spans="2:7" x14ac:dyDescent="0.25">
      <c r="B7427" s="7"/>
      <c r="G7427" s="11"/>
    </row>
    <row r="7428" spans="2:7" x14ac:dyDescent="0.25">
      <c r="B7428" s="7"/>
      <c r="G7428" s="11"/>
    </row>
    <row r="7429" spans="2:7" x14ac:dyDescent="0.25">
      <c r="B7429" s="7"/>
      <c r="G7429" s="11"/>
    </row>
    <row r="7430" spans="2:7" x14ac:dyDescent="0.25">
      <c r="B7430" s="7"/>
      <c r="G7430" s="11"/>
    </row>
    <row r="7431" spans="2:7" x14ac:dyDescent="0.25">
      <c r="B7431" s="7"/>
      <c r="G7431" s="11"/>
    </row>
    <row r="7432" spans="2:7" x14ac:dyDescent="0.25">
      <c r="B7432" s="7"/>
      <c r="G7432" s="11"/>
    </row>
    <row r="7433" spans="2:7" x14ac:dyDescent="0.25">
      <c r="B7433" s="7"/>
      <c r="G7433" s="11"/>
    </row>
    <row r="7434" spans="2:7" x14ac:dyDescent="0.25">
      <c r="B7434" s="7"/>
      <c r="G7434" s="11"/>
    </row>
    <row r="7435" spans="2:7" x14ac:dyDescent="0.25">
      <c r="B7435" s="7"/>
      <c r="G7435" s="11"/>
    </row>
    <row r="7436" spans="2:7" x14ac:dyDescent="0.25">
      <c r="B7436" s="7"/>
      <c r="G7436" s="11"/>
    </row>
    <row r="7437" spans="2:7" x14ac:dyDescent="0.25">
      <c r="B7437" s="7"/>
      <c r="G7437" s="11"/>
    </row>
    <row r="7438" spans="2:7" x14ac:dyDescent="0.25">
      <c r="B7438" s="7"/>
      <c r="G7438" s="11"/>
    </row>
    <row r="7439" spans="2:7" x14ac:dyDescent="0.25">
      <c r="B7439" s="7"/>
      <c r="G7439" s="11"/>
    </row>
    <row r="7440" spans="2:7" x14ac:dyDescent="0.25">
      <c r="B7440" s="7"/>
      <c r="G7440" s="11"/>
    </row>
    <row r="7441" spans="2:7" x14ac:dyDescent="0.25">
      <c r="B7441" s="7"/>
      <c r="G7441" s="11"/>
    </row>
    <row r="7442" spans="2:7" x14ac:dyDescent="0.25">
      <c r="B7442" s="7"/>
      <c r="G7442" s="11"/>
    </row>
    <row r="7443" spans="2:7" x14ac:dyDescent="0.25">
      <c r="B7443" s="7"/>
      <c r="G7443" s="11"/>
    </row>
    <row r="7444" spans="2:7" x14ac:dyDescent="0.25">
      <c r="B7444" s="7"/>
      <c r="G7444" s="11"/>
    </row>
    <row r="7445" spans="2:7" x14ac:dyDescent="0.25">
      <c r="B7445" s="7"/>
      <c r="G7445" s="11"/>
    </row>
    <row r="7446" spans="2:7" x14ac:dyDescent="0.25">
      <c r="B7446" s="7"/>
      <c r="G7446" s="11"/>
    </row>
    <row r="7447" spans="2:7" x14ac:dyDescent="0.25">
      <c r="B7447" s="7"/>
      <c r="G7447" s="11"/>
    </row>
    <row r="7448" spans="2:7" x14ac:dyDescent="0.25">
      <c r="B7448" s="7"/>
      <c r="G7448" s="11"/>
    </row>
    <row r="7449" spans="2:7" x14ac:dyDescent="0.25">
      <c r="B7449" s="7"/>
      <c r="G7449" s="11"/>
    </row>
    <row r="7450" spans="2:7" x14ac:dyDescent="0.25">
      <c r="B7450" s="7"/>
      <c r="G7450" s="11"/>
    </row>
    <row r="7451" spans="2:7" x14ac:dyDescent="0.25">
      <c r="B7451" s="7"/>
      <c r="G7451" s="11"/>
    </row>
    <row r="7452" spans="2:7" x14ac:dyDescent="0.25">
      <c r="B7452" s="7"/>
      <c r="G7452" s="11"/>
    </row>
    <row r="7453" spans="2:7" x14ac:dyDescent="0.25">
      <c r="B7453" s="7"/>
      <c r="G7453" s="11"/>
    </row>
    <row r="7454" spans="2:7" x14ac:dyDescent="0.25">
      <c r="B7454" s="7"/>
      <c r="G7454" s="11"/>
    </row>
    <row r="7455" spans="2:7" x14ac:dyDescent="0.25">
      <c r="B7455" s="7"/>
      <c r="G7455" s="11"/>
    </row>
    <row r="7456" spans="2:7" x14ac:dyDescent="0.25">
      <c r="B7456" s="7"/>
      <c r="G7456" s="11"/>
    </row>
    <row r="7457" spans="2:7" x14ac:dyDescent="0.25">
      <c r="B7457" s="7"/>
      <c r="G7457" s="11"/>
    </row>
    <row r="7458" spans="2:7" x14ac:dyDescent="0.25">
      <c r="B7458" s="7"/>
      <c r="G7458" s="11"/>
    </row>
    <row r="7459" spans="2:7" x14ac:dyDescent="0.25">
      <c r="B7459" s="7"/>
      <c r="G7459" s="11"/>
    </row>
    <row r="7460" spans="2:7" x14ac:dyDescent="0.25">
      <c r="B7460" s="7"/>
      <c r="G7460" s="11"/>
    </row>
    <row r="7461" spans="2:7" x14ac:dyDescent="0.25">
      <c r="B7461" s="7"/>
      <c r="G7461" s="11"/>
    </row>
    <row r="7462" spans="2:7" x14ac:dyDescent="0.25">
      <c r="B7462" s="7"/>
      <c r="G7462" s="11"/>
    </row>
    <row r="7463" spans="2:7" x14ac:dyDescent="0.25">
      <c r="B7463" s="7"/>
      <c r="G7463" s="11"/>
    </row>
    <row r="7464" spans="2:7" x14ac:dyDescent="0.25">
      <c r="B7464" s="7"/>
      <c r="G7464" s="11"/>
    </row>
    <row r="7465" spans="2:7" x14ac:dyDescent="0.25">
      <c r="B7465" s="7"/>
      <c r="G7465" s="11"/>
    </row>
    <row r="7466" spans="2:7" x14ac:dyDescent="0.25">
      <c r="B7466" s="7"/>
      <c r="G7466" s="11"/>
    </row>
    <row r="7467" spans="2:7" x14ac:dyDescent="0.25">
      <c r="B7467" s="7"/>
      <c r="G7467" s="11"/>
    </row>
    <row r="7468" spans="2:7" x14ac:dyDescent="0.25">
      <c r="B7468" s="7"/>
      <c r="G7468" s="11"/>
    </row>
    <row r="7469" spans="2:7" x14ac:dyDescent="0.25">
      <c r="B7469" s="7"/>
      <c r="G7469" s="11"/>
    </row>
    <row r="7470" spans="2:7" x14ac:dyDescent="0.25">
      <c r="B7470" s="7"/>
      <c r="G7470" s="11"/>
    </row>
    <row r="7471" spans="2:7" x14ac:dyDescent="0.25">
      <c r="B7471" s="7"/>
      <c r="G7471" s="11"/>
    </row>
    <row r="7472" spans="2:7" x14ac:dyDescent="0.25">
      <c r="B7472" s="7"/>
      <c r="G7472" s="11"/>
    </row>
    <row r="7473" spans="2:7" x14ac:dyDescent="0.25">
      <c r="B7473" s="7"/>
      <c r="G7473" s="11"/>
    </row>
    <row r="7474" spans="2:7" x14ac:dyDescent="0.25">
      <c r="B7474" s="7"/>
      <c r="G7474" s="11"/>
    </row>
    <row r="7475" spans="2:7" x14ac:dyDescent="0.25">
      <c r="B7475" s="7"/>
      <c r="G7475" s="11"/>
    </row>
    <row r="7476" spans="2:7" x14ac:dyDescent="0.25">
      <c r="B7476" s="7"/>
      <c r="G7476" s="11"/>
    </row>
    <row r="7477" spans="2:7" x14ac:dyDescent="0.25">
      <c r="B7477" s="7"/>
      <c r="G7477" s="11"/>
    </row>
    <row r="7478" spans="2:7" x14ac:dyDescent="0.25">
      <c r="B7478" s="7"/>
      <c r="G7478" s="11"/>
    </row>
    <row r="7479" spans="2:7" x14ac:dyDescent="0.25">
      <c r="B7479" s="7"/>
      <c r="G7479" s="11"/>
    </row>
    <row r="7480" spans="2:7" x14ac:dyDescent="0.25">
      <c r="B7480" s="7"/>
      <c r="G7480" s="11"/>
    </row>
    <row r="7481" spans="2:7" x14ac:dyDescent="0.25">
      <c r="B7481" s="7"/>
      <c r="G7481" s="11"/>
    </row>
    <row r="7482" spans="2:7" x14ac:dyDescent="0.25">
      <c r="B7482" s="7"/>
      <c r="G7482" s="11"/>
    </row>
    <row r="7483" spans="2:7" x14ac:dyDescent="0.25">
      <c r="B7483" s="7"/>
      <c r="G7483" s="11"/>
    </row>
    <row r="7484" spans="2:7" x14ac:dyDescent="0.25">
      <c r="B7484" s="7"/>
      <c r="G7484" s="11"/>
    </row>
    <row r="7485" spans="2:7" x14ac:dyDescent="0.25">
      <c r="B7485" s="7"/>
      <c r="G7485" s="11"/>
    </row>
    <row r="7486" spans="2:7" x14ac:dyDescent="0.25">
      <c r="B7486" s="7"/>
      <c r="G7486" s="11"/>
    </row>
    <row r="7487" spans="2:7" x14ac:dyDescent="0.25">
      <c r="B7487" s="7"/>
      <c r="G7487" s="11"/>
    </row>
    <row r="7488" spans="2:7" x14ac:dyDescent="0.25">
      <c r="B7488" s="7"/>
      <c r="G7488" s="11"/>
    </row>
    <row r="7489" spans="2:7" x14ac:dyDescent="0.25">
      <c r="B7489" s="7"/>
      <c r="G7489" s="11"/>
    </row>
    <row r="7490" spans="2:7" x14ac:dyDescent="0.25">
      <c r="B7490" s="7"/>
      <c r="G7490" s="11"/>
    </row>
    <row r="7491" spans="2:7" x14ac:dyDescent="0.25">
      <c r="B7491" s="7"/>
      <c r="G7491" s="11"/>
    </row>
    <row r="7492" spans="2:7" x14ac:dyDescent="0.25">
      <c r="B7492" s="7"/>
      <c r="G7492" s="11"/>
    </row>
    <row r="7493" spans="2:7" x14ac:dyDescent="0.25">
      <c r="B7493" s="7"/>
      <c r="G7493" s="11"/>
    </row>
    <row r="7494" spans="2:7" x14ac:dyDescent="0.25">
      <c r="B7494" s="7"/>
      <c r="G7494" s="11"/>
    </row>
    <row r="7495" spans="2:7" x14ac:dyDescent="0.25">
      <c r="B7495" s="7"/>
      <c r="G7495" s="11"/>
    </row>
    <row r="7496" spans="2:7" x14ac:dyDescent="0.25">
      <c r="B7496" s="7"/>
      <c r="G7496" s="11"/>
    </row>
    <row r="7497" spans="2:7" x14ac:dyDescent="0.25">
      <c r="B7497" s="7"/>
      <c r="G7497" s="11"/>
    </row>
    <row r="7498" spans="2:7" x14ac:dyDescent="0.25">
      <c r="B7498" s="7"/>
      <c r="G7498" s="11"/>
    </row>
    <row r="7499" spans="2:7" x14ac:dyDescent="0.25">
      <c r="B7499" s="7"/>
      <c r="G7499" s="11"/>
    </row>
    <row r="7500" spans="2:7" x14ac:dyDescent="0.25">
      <c r="B7500" s="7"/>
      <c r="G7500" s="11"/>
    </row>
    <row r="7501" spans="2:7" x14ac:dyDescent="0.25">
      <c r="B7501" s="7"/>
      <c r="G7501" s="11"/>
    </row>
    <row r="7502" spans="2:7" x14ac:dyDescent="0.25">
      <c r="B7502" s="7"/>
      <c r="G7502" s="11"/>
    </row>
    <row r="7503" spans="2:7" x14ac:dyDescent="0.25">
      <c r="B7503" s="7"/>
      <c r="G7503" s="11"/>
    </row>
    <row r="7504" spans="2:7" x14ac:dyDescent="0.25">
      <c r="B7504" s="7"/>
      <c r="G7504" s="11"/>
    </row>
    <row r="7505" spans="2:7" x14ac:dyDescent="0.25">
      <c r="B7505" s="7"/>
      <c r="G7505" s="11"/>
    </row>
    <row r="7506" spans="2:7" x14ac:dyDescent="0.25">
      <c r="B7506" s="7"/>
      <c r="G7506" s="11"/>
    </row>
    <row r="7507" spans="2:7" x14ac:dyDescent="0.25">
      <c r="B7507" s="7"/>
      <c r="G7507" s="11"/>
    </row>
    <row r="7508" spans="2:7" x14ac:dyDescent="0.25">
      <c r="B7508" s="7"/>
      <c r="G7508" s="11"/>
    </row>
    <row r="7509" spans="2:7" x14ac:dyDescent="0.25">
      <c r="B7509" s="7"/>
      <c r="G7509" s="11"/>
    </row>
    <row r="7510" spans="2:7" x14ac:dyDescent="0.25">
      <c r="B7510" s="7"/>
      <c r="G7510" s="11"/>
    </row>
    <row r="7511" spans="2:7" x14ac:dyDescent="0.25">
      <c r="B7511" s="7"/>
      <c r="G7511" s="11"/>
    </row>
    <row r="7512" spans="2:7" x14ac:dyDescent="0.25">
      <c r="B7512" s="7"/>
      <c r="G7512" s="11"/>
    </row>
    <row r="7513" spans="2:7" x14ac:dyDescent="0.25">
      <c r="B7513" s="7"/>
      <c r="G7513" s="11"/>
    </row>
    <row r="7514" spans="2:7" x14ac:dyDescent="0.25">
      <c r="B7514" s="7"/>
      <c r="G7514" s="11"/>
    </row>
    <row r="7515" spans="2:7" x14ac:dyDescent="0.25">
      <c r="B7515" s="7"/>
      <c r="G7515" s="11"/>
    </row>
    <row r="7516" spans="2:7" x14ac:dyDescent="0.25">
      <c r="B7516" s="7"/>
      <c r="G7516" s="11"/>
    </row>
    <row r="7517" spans="2:7" x14ac:dyDescent="0.25">
      <c r="B7517" s="7"/>
      <c r="G7517" s="11"/>
    </row>
    <row r="7518" spans="2:7" x14ac:dyDescent="0.25">
      <c r="B7518" s="7"/>
      <c r="G7518" s="11"/>
    </row>
    <row r="7519" spans="2:7" x14ac:dyDescent="0.25">
      <c r="B7519" s="7"/>
      <c r="G7519" s="11"/>
    </row>
    <row r="7520" spans="2:7" x14ac:dyDescent="0.25">
      <c r="B7520" s="7"/>
      <c r="G7520" s="11"/>
    </row>
    <row r="7521" spans="2:7" x14ac:dyDescent="0.25">
      <c r="B7521" s="7"/>
      <c r="G7521" s="11"/>
    </row>
    <row r="7522" spans="2:7" x14ac:dyDescent="0.25">
      <c r="B7522" s="7"/>
      <c r="G7522" s="11"/>
    </row>
    <row r="7523" spans="2:7" x14ac:dyDescent="0.25">
      <c r="B7523" s="7"/>
      <c r="G7523" s="11"/>
    </row>
    <row r="7524" spans="2:7" x14ac:dyDescent="0.25">
      <c r="B7524" s="7"/>
      <c r="G7524" s="11"/>
    </row>
    <row r="7525" spans="2:7" x14ac:dyDescent="0.25">
      <c r="B7525" s="7"/>
      <c r="G7525" s="11"/>
    </row>
    <row r="7526" spans="2:7" x14ac:dyDescent="0.25">
      <c r="B7526" s="7"/>
      <c r="G7526" s="11"/>
    </row>
    <row r="7527" spans="2:7" x14ac:dyDescent="0.25">
      <c r="B7527" s="7"/>
      <c r="G7527" s="11"/>
    </row>
    <row r="7528" spans="2:7" x14ac:dyDescent="0.25">
      <c r="B7528" s="7"/>
      <c r="G7528" s="11"/>
    </row>
    <row r="7529" spans="2:7" x14ac:dyDescent="0.25">
      <c r="B7529" s="7"/>
      <c r="G7529" s="11"/>
    </row>
    <row r="7530" spans="2:7" x14ac:dyDescent="0.25">
      <c r="B7530" s="7"/>
      <c r="G7530" s="11"/>
    </row>
    <row r="7531" spans="2:7" x14ac:dyDescent="0.25">
      <c r="B7531" s="7"/>
      <c r="G7531" s="11"/>
    </row>
    <row r="7532" spans="2:7" x14ac:dyDescent="0.25">
      <c r="B7532" s="7"/>
      <c r="G7532" s="11"/>
    </row>
    <row r="7533" spans="2:7" x14ac:dyDescent="0.25">
      <c r="B7533" s="7"/>
      <c r="G7533" s="11"/>
    </row>
    <row r="7534" spans="2:7" x14ac:dyDescent="0.25">
      <c r="B7534" s="7"/>
      <c r="G7534" s="11"/>
    </row>
    <row r="7535" spans="2:7" x14ac:dyDescent="0.25">
      <c r="B7535" s="7"/>
      <c r="G7535" s="11"/>
    </row>
    <row r="7536" spans="2:7" x14ac:dyDescent="0.25">
      <c r="B7536" s="7"/>
      <c r="G7536" s="11"/>
    </row>
    <row r="7537" spans="2:7" x14ac:dyDescent="0.25">
      <c r="B7537" s="7"/>
      <c r="G7537" s="11"/>
    </row>
    <row r="7538" spans="2:7" x14ac:dyDescent="0.25">
      <c r="B7538" s="7"/>
      <c r="G7538" s="11"/>
    </row>
    <row r="7539" spans="2:7" x14ac:dyDescent="0.25">
      <c r="B7539" s="7"/>
      <c r="G7539" s="11"/>
    </row>
    <row r="7540" spans="2:7" x14ac:dyDescent="0.25">
      <c r="B7540" s="7"/>
      <c r="G7540" s="11"/>
    </row>
    <row r="7541" spans="2:7" x14ac:dyDescent="0.25">
      <c r="B7541" s="7"/>
      <c r="G7541" s="11"/>
    </row>
    <row r="7542" spans="2:7" x14ac:dyDescent="0.25">
      <c r="B7542" s="7"/>
      <c r="G7542" s="11"/>
    </row>
    <row r="7543" spans="2:7" x14ac:dyDescent="0.25">
      <c r="B7543" s="7"/>
      <c r="G7543" s="11"/>
    </row>
    <row r="7544" spans="2:7" x14ac:dyDescent="0.25">
      <c r="B7544" s="7"/>
      <c r="G7544" s="11"/>
    </row>
    <row r="7545" spans="2:7" x14ac:dyDescent="0.25">
      <c r="B7545" s="7"/>
      <c r="G7545" s="11"/>
    </row>
    <row r="7546" spans="2:7" x14ac:dyDescent="0.25">
      <c r="B7546" s="7"/>
      <c r="G7546" s="11"/>
    </row>
    <row r="7547" spans="2:7" x14ac:dyDescent="0.25">
      <c r="B7547" s="7"/>
      <c r="G7547" s="11"/>
    </row>
    <row r="7548" spans="2:7" x14ac:dyDescent="0.25">
      <c r="B7548" s="7"/>
      <c r="G7548" s="11"/>
    </row>
    <row r="7549" spans="2:7" x14ac:dyDescent="0.25">
      <c r="B7549" s="7"/>
      <c r="G7549" s="11"/>
    </row>
    <row r="7550" spans="2:7" x14ac:dyDescent="0.25">
      <c r="B7550" s="7"/>
      <c r="G7550" s="11"/>
    </row>
    <row r="7551" spans="2:7" x14ac:dyDescent="0.25">
      <c r="B7551" s="7"/>
      <c r="G7551" s="11"/>
    </row>
    <row r="7552" spans="2:7" x14ac:dyDescent="0.25">
      <c r="B7552" s="7"/>
      <c r="G7552" s="11"/>
    </row>
    <row r="7553" spans="2:7" x14ac:dyDescent="0.25">
      <c r="B7553" s="7"/>
      <c r="G7553" s="11"/>
    </row>
    <row r="7554" spans="2:7" x14ac:dyDescent="0.25">
      <c r="B7554" s="7"/>
      <c r="G7554" s="11"/>
    </row>
    <row r="7555" spans="2:7" x14ac:dyDescent="0.25">
      <c r="B7555" s="7"/>
      <c r="G7555" s="11"/>
    </row>
    <row r="7556" spans="2:7" x14ac:dyDescent="0.25">
      <c r="B7556" s="7"/>
      <c r="G7556" s="11"/>
    </row>
    <row r="7557" spans="2:7" x14ac:dyDescent="0.25">
      <c r="B7557" s="7"/>
      <c r="G7557" s="11"/>
    </row>
    <row r="7558" spans="2:7" x14ac:dyDescent="0.25">
      <c r="B7558" s="7"/>
      <c r="G7558" s="11"/>
    </row>
    <row r="7559" spans="2:7" x14ac:dyDescent="0.25">
      <c r="B7559" s="7"/>
      <c r="G7559" s="11"/>
    </row>
    <row r="7560" spans="2:7" x14ac:dyDescent="0.25">
      <c r="B7560" s="7"/>
      <c r="G7560" s="11"/>
    </row>
    <row r="7561" spans="2:7" x14ac:dyDescent="0.25">
      <c r="B7561" s="7"/>
      <c r="G7561" s="11"/>
    </row>
    <row r="7562" spans="2:7" x14ac:dyDescent="0.25">
      <c r="B7562" s="7"/>
      <c r="G7562" s="11"/>
    </row>
    <row r="7563" spans="2:7" x14ac:dyDescent="0.25">
      <c r="B7563" s="7"/>
      <c r="G7563" s="11"/>
    </row>
    <row r="7564" spans="2:7" x14ac:dyDescent="0.25">
      <c r="B7564" s="7"/>
      <c r="G7564" s="11"/>
    </row>
    <row r="7565" spans="2:7" x14ac:dyDescent="0.25">
      <c r="B7565" s="7"/>
      <c r="G7565" s="11"/>
    </row>
    <row r="7566" spans="2:7" x14ac:dyDescent="0.25">
      <c r="B7566" s="7"/>
      <c r="G7566" s="11"/>
    </row>
    <row r="7567" spans="2:7" x14ac:dyDescent="0.25">
      <c r="B7567" s="7"/>
      <c r="G7567" s="11"/>
    </row>
    <row r="7568" spans="2:7" x14ac:dyDescent="0.25">
      <c r="B7568" s="7"/>
      <c r="G7568" s="11"/>
    </row>
    <row r="7569" spans="2:7" x14ac:dyDescent="0.25">
      <c r="B7569" s="7"/>
      <c r="G7569" s="11"/>
    </row>
    <row r="7570" spans="2:7" x14ac:dyDescent="0.25">
      <c r="B7570" s="7"/>
      <c r="G7570" s="11"/>
    </row>
    <row r="7571" spans="2:7" x14ac:dyDescent="0.25">
      <c r="B7571" s="7"/>
      <c r="G7571" s="11"/>
    </row>
    <row r="7572" spans="2:7" x14ac:dyDescent="0.25">
      <c r="B7572" s="7"/>
      <c r="G7572" s="11"/>
    </row>
    <row r="7573" spans="2:7" x14ac:dyDescent="0.25">
      <c r="B7573" s="7"/>
      <c r="G7573" s="11"/>
    </row>
    <row r="7574" spans="2:7" x14ac:dyDescent="0.25">
      <c r="B7574" s="7"/>
      <c r="G7574" s="11"/>
    </row>
    <row r="7575" spans="2:7" x14ac:dyDescent="0.25">
      <c r="B7575" s="7"/>
      <c r="G7575" s="11"/>
    </row>
    <row r="7576" spans="2:7" x14ac:dyDescent="0.25">
      <c r="B7576" s="7"/>
      <c r="G7576" s="11"/>
    </row>
    <row r="7577" spans="2:7" x14ac:dyDescent="0.25">
      <c r="B7577" s="7"/>
      <c r="G7577" s="11"/>
    </row>
    <row r="7578" spans="2:7" x14ac:dyDescent="0.25">
      <c r="B7578" s="7"/>
      <c r="G7578" s="11"/>
    </row>
    <row r="7579" spans="2:7" x14ac:dyDescent="0.25">
      <c r="B7579" s="7"/>
      <c r="G7579" s="11"/>
    </row>
    <row r="7580" spans="2:7" x14ac:dyDescent="0.25">
      <c r="B7580" s="7"/>
      <c r="G7580" s="11"/>
    </row>
    <row r="7581" spans="2:7" x14ac:dyDescent="0.25">
      <c r="B7581" s="7"/>
      <c r="G7581" s="11"/>
    </row>
    <row r="7582" spans="2:7" x14ac:dyDescent="0.25">
      <c r="B7582" s="7"/>
      <c r="G7582" s="11"/>
    </row>
    <row r="7583" spans="2:7" x14ac:dyDescent="0.25">
      <c r="B7583" s="7"/>
      <c r="G7583" s="11"/>
    </row>
    <row r="7584" spans="2:7" x14ac:dyDescent="0.25">
      <c r="B7584" s="7"/>
      <c r="G7584" s="11"/>
    </row>
    <row r="7585" spans="2:7" x14ac:dyDescent="0.25">
      <c r="B7585" s="7"/>
      <c r="G7585" s="11"/>
    </row>
    <row r="7586" spans="2:7" x14ac:dyDescent="0.25">
      <c r="B7586" s="7"/>
      <c r="G7586" s="11"/>
    </row>
    <row r="7587" spans="2:7" x14ac:dyDescent="0.25">
      <c r="B7587" s="7"/>
      <c r="G7587" s="11"/>
    </row>
    <row r="7588" spans="2:7" x14ac:dyDescent="0.25">
      <c r="B7588" s="7"/>
      <c r="G7588" s="11"/>
    </row>
    <row r="7589" spans="2:7" x14ac:dyDescent="0.25">
      <c r="B7589" s="7"/>
      <c r="G7589" s="11"/>
    </row>
    <row r="7590" spans="2:7" x14ac:dyDescent="0.25">
      <c r="B7590" s="7"/>
      <c r="G7590" s="11"/>
    </row>
    <row r="7591" spans="2:7" x14ac:dyDescent="0.25">
      <c r="B7591" s="7"/>
      <c r="G7591" s="11"/>
    </row>
    <row r="7592" spans="2:7" x14ac:dyDescent="0.25">
      <c r="B7592" s="7"/>
      <c r="G7592" s="11"/>
    </row>
    <row r="7593" spans="2:7" x14ac:dyDescent="0.25">
      <c r="B7593" s="7"/>
      <c r="G7593" s="11"/>
    </row>
    <row r="7594" spans="2:7" x14ac:dyDescent="0.25">
      <c r="B7594" s="7"/>
      <c r="G7594" s="11"/>
    </row>
    <row r="7595" spans="2:7" x14ac:dyDescent="0.25">
      <c r="B7595" s="7"/>
      <c r="G7595" s="11"/>
    </row>
    <row r="7596" spans="2:7" x14ac:dyDescent="0.25">
      <c r="B7596" s="7"/>
      <c r="G7596" s="11"/>
    </row>
    <row r="7597" spans="2:7" x14ac:dyDescent="0.25">
      <c r="B7597" s="7"/>
      <c r="G7597" s="11"/>
    </row>
    <row r="7598" spans="2:7" x14ac:dyDescent="0.25">
      <c r="B7598" s="7"/>
      <c r="G7598" s="11"/>
    </row>
    <row r="7599" spans="2:7" x14ac:dyDescent="0.25">
      <c r="B7599" s="7"/>
      <c r="G7599" s="11"/>
    </row>
    <row r="7600" spans="2:7" x14ac:dyDescent="0.25">
      <c r="B7600" s="7"/>
      <c r="G7600" s="11"/>
    </row>
    <row r="7601" spans="2:7" x14ac:dyDescent="0.25">
      <c r="B7601" s="7"/>
      <c r="G7601" s="11"/>
    </row>
    <row r="7602" spans="2:7" x14ac:dyDescent="0.25">
      <c r="B7602" s="7"/>
      <c r="G7602" s="11"/>
    </row>
    <row r="7603" spans="2:7" x14ac:dyDescent="0.25">
      <c r="B7603" s="7"/>
      <c r="G7603" s="11"/>
    </row>
    <row r="7604" spans="2:7" x14ac:dyDescent="0.25">
      <c r="B7604" s="7"/>
      <c r="G7604" s="11"/>
    </row>
    <row r="7605" spans="2:7" x14ac:dyDescent="0.25">
      <c r="B7605" s="7"/>
      <c r="G7605" s="11"/>
    </row>
    <row r="7606" spans="2:7" x14ac:dyDescent="0.25">
      <c r="B7606" s="7"/>
      <c r="G7606" s="11"/>
    </row>
    <row r="7607" spans="2:7" x14ac:dyDescent="0.25">
      <c r="B7607" s="7"/>
      <c r="G7607" s="11"/>
    </row>
    <row r="7608" spans="2:7" x14ac:dyDescent="0.25">
      <c r="B7608" s="7"/>
      <c r="G7608" s="11"/>
    </row>
    <row r="7609" spans="2:7" x14ac:dyDescent="0.25">
      <c r="B7609" s="7"/>
      <c r="G7609" s="11"/>
    </row>
    <row r="7610" spans="2:7" x14ac:dyDescent="0.25">
      <c r="B7610" s="7"/>
      <c r="G7610" s="11"/>
    </row>
    <row r="7611" spans="2:7" x14ac:dyDescent="0.25">
      <c r="B7611" s="7"/>
      <c r="G7611" s="11"/>
    </row>
    <row r="7612" spans="2:7" x14ac:dyDescent="0.25">
      <c r="B7612" s="7"/>
      <c r="G7612" s="11"/>
    </row>
    <row r="7613" spans="2:7" x14ac:dyDescent="0.25">
      <c r="B7613" s="7"/>
      <c r="G7613" s="11"/>
    </row>
    <row r="7614" spans="2:7" x14ac:dyDescent="0.25">
      <c r="B7614" s="7"/>
      <c r="G7614" s="11"/>
    </row>
    <row r="7615" spans="2:7" x14ac:dyDescent="0.25">
      <c r="B7615" s="7"/>
      <c r="G7615" s="11"/>
    </row>
    <row r="7616" spans="2:7" x14ac:dyDescent="0.25">
      <c r="B7616" s="7"/>
      <c r="G7616" s="11"/>
    </row>
    <row r="7617" spans="2:7" x14ac:dyDescent="0.25">
      <c r="B7617" s="7"/>
      <c r="G7617" s="11"/>
    </row>
    <row r="7618" spans="2:7" x14ac:dyDescent="0.25">
      <c r="B7618" s="7"/>
      <c r="G7618" s="11"/>
    </row>
    <row r="7619" spans="2:7" x14ac:dyDescent="0.25">
      <c r="B7619" s="7"/>
      <c r="G7619" s="11"/>
    </row>
    <row r="7620" spans="2:7" x14ac:dyDescent="0.25">
      <c r="B7620" s="7"/>
      <c r="G7620" s="11"/>
    </row>
    <row r="7621" spans="2:7" x14ac:dyDescent="0.25">
      <c r="B7621" s="7"/>
      <c r="G7621" s="11"/>
    </row>
    <row r="7622" spans="2:7" x14ac:dyDescent="0.25">
      <c r="B7622" s="7"/>
      <c r="G7622" s="11"/>
    </row>
    <row r="7623" spans="2:7" x14ac:dyDescent="0.25">
      <c r="B7623" s="7"/>
      <c r="G7623" s="11"/>
    </row>
    <row r="7624" spans="2:7" x14ac:dyDescent="0.25">
      <c r="B7624" s="7"/>
      <c r="G7624" s="11"/>
    </row>
    <row r="7625" spans="2:7" x14ac:dyDescent="0.25">
      <c r="B7625" s="7"/>
      <c r="G7625" s="11"/>
    </row>
    <row r="7626" spans="2:7" x14ac:dyDescent="0.25">
      <c r="B7626" s="7"/>
      <c r="G7626" s="11"/>
    </row>
    <row r="7627" spans="2:7" x14ac:dyDescent="0.25">
      <c r="B7627" s="7"/>
      <c r="G7627" s="11"/>
    </row>
    <row r="7628" spans="2:7" x14ac:dyDescent="0.25">
      <c r="B7628" s="7"/>
      <c r="G7628" s="11"/>
    </row>
    <row r="7629" spans="2:7" x14ac:dyDescent="0.25">
      <c r="B7629" s="7"/>
      <c r="G7629" s="11"/>
    </row>
    <row r="7630" spans="2:7" x14ac:dyDescent="0.25">
      <c r="B7630" s="7"/>
      <c r="G7630" s="11"/>
    </row>
    <row r="7631" spans="2:7" x14ac:dyDescent="0.25">
      <c r="B7631" s="7"/>
      <c r="G7631" s="11"/>
    </row>
    <row r="7632" spans="2:7" x14ac:dyDescent="0.25">
      <c r="B7632" s="7"/>
      <c r="G7632" s="11"/>
    </row>
    <row r="7633" spans="2:7" x14ac:dyDescent="0.25">
      <c r="B7633" s="7"/>
      <c r="G7633" s="11"/>
    </row>
    <row r="7634" spans="2:7" x14ac:dyDescent="0.25">
      <c r="B7634" s="7"/>
      <c r="G7634" s="11"/>
    </row>
    <row r="7635" spans="2:7" x14ac:dyDescent="0.25">
      <c r="B7635" s="7"/>
      <c r="G7635" s="11"/>
    </row>
    <row r="7636" spans="2:7" x14ac:dyDescent="0.25">
      <c r="B7636" s="7"/>
      <c r="G7636" s="11"/>
    </row>
    <row r="7637" spans="2:7" x14ac:dyDescent="0.25">
      <c r="B7637" s="7"/>
      <c r="G7637" s="11"/>
    </row>
    <row r="7638" spans="2:7" x14ac:dyDescent="0.25">
      <c r="B7638" s="7"/>
      <c r="G7638" s="11"/>
    </row>
    <row r="7639" spans="2:7" x14ac:dyDescent="0.25">
      <c r="B7639" s="7"/>
      <c r="G7639" s="11"/>
    </row>
    <row r="7640" spans="2:7" x14ac:dyDescent="0.25">
      <c r="B7640" s="7"/>
      <c r="G7640" s="11"/>
    </row>
    <row r="7641" spans="2:7" x14ac:dyDescent="0.25">
      <c r="B7641" s="7"/>
      <c r="G7641" s="11"/>
    </row>
    <row r="7642" spans="2:7" x14ac:dyDescent="0.25">
      <c r="B7642" s="7"/>
      <c r="G7642" s="11"/>
    </row>
    <row r="7643" spans="2:7" x14ac:dyDescent="0.25">
      <c r="B7643" s="7"/>
      <c r="G7643" s="11"/>
    </row>
    <row r="7644" spans="2:7" x14ac:dyDescent="0.25">
      <c r="B7644" s="7"/>
      <c r="G7644" s="11"/>
    </row>
    <row r="7645" spans="2:7" x14ac:dyDescent="0.25">
      <c r="B7645" s="7"/>
      <c r="G7645" s="11"/>
    </row>
    <row r="7646" spans="2:7" x14ac:dyDescent="0.25">
      <c r="B7646" s="7"/>
      <c r="G7646" s="11"/>
    </row>
    <row r="7647" spans="2:7" x14ac:dyDescent="0.25">
      <c r="B7647" s="7"/>
      <c r="G7647" s="11"/>
    </row>
    <row r="7648" spans="2:7" x14ac:dyDescent="0.25">
      <c r="B7648" s="7"/>
      <c r="G7648" s="11"/>
    </row>
    <row r="7649" spans="2:7" x14ac:dyDescent="0.25">
      <c r="B7649" s="7"/>
      <c r="G7649" s="11"/>
    </row>
    <row r="7650" spans="2:7" x14ac:dyDescent="0.25">
      <c r="B7650" s="7"/>
      <c r="G7650" s="11"/>
    </row>
    <row r="7651" spans="2:7" x14ac:dyDescent="0.25">
      <c r="B7651" s="7"/>
      <c r="G7651" s="11"/>
    </row>
    <row r="7652" spans="2:7" x14ac:dyDescent="0.25">
      <c r="B7652" s="7"/>
      <c r="G7652" s="11"/>
    </row>
    <row r="7653" spans="2:7" x14ac:dyDescent="0.25">
      <c r="B7653" s="7"/>
      <c r="G7653" s="11"/>
    </row>
    <row r="7654" spans="2:7" x14ac:dyDescent="0.25">
      <c r="B7654" s="7"/>
      <c r="G7654" s="11"/>
    </row>
    <row r="7655" spans="2:7" x14ac:dyDescent="0.25">
      <c r="B7655" s="7"/>
      <c r="G7655" s="11"/>
    </row>
    <row r="7656" spans="2:7" x14ac:dyDescent="0.25">
      <c r="B7656" s="7"/>
      <c r="G7656" s="11"/>
    </row>
    <row r="7657" spans="2:7" x14ac:dyDescent="0.25">
      <c r="B7657" s="7"/>
      <c r="G7657" s="11"/>
    </row>
    <row r="7658" spans="2:7" x14ac:dyDescent="0.25">
      <c r="B7658" s="7"/>
      <c r="G7658" s="11"/>
    </row>
    <row r="7659" spans="2:7" x14ac:dyDescent="0.25">
      <c r="B7659" s="7"/>
      <c r="G7659" s="11"/>
    </row>
    <row r="7660" spans="2:7" x14ac:dyDescent="0.25">
      <c r="B7660" s="7"/>
      <c r="G7660" s="11"/>
    </row>
    <row r="7661" spans="2:7" x14ac:dyDescent="0.25">
      <c r="B7661" s="7"/>
      <c r="G7661" s="11"/>
    </row>
    <row r="7662" spans="2:7" x14ac:dyDescent="0.25">
      <c r="B7662" s="7"/>
      <c r="G7662" s="11"/>
    </row>
    <row r="7663" spans="2:7" x14ac:dyDescent="0.25">
      <c r="B7663" s="7"/>
      <c r="G7663" s="11"/>
    </row>
    <row r="7664" spans="2:7" x14ac:dyDescent="0.25">
      <c r="B7664" s="7"/>
      <c r="G7664" s="11"/>
    </row>
    <row r="7665" spans="2:7" x14ac:dyDescent="0.25">
      <c r="B7665" s="7"/>
      <c r="G7665" s="11"/>
    </row>
    <row r="7666" spans="2:7" x14ac:dyDescent="0.25">
      <c r="B7666" s="7"/>
      <c r="G7666" s="11"/>
    </row>
    <row r="7667" spans="2:7" x14ac:dyDescent="0.25">
      <c r="B7667" s="7"/>
      <c r="G7667" s="11"/>
    </row>
    <row r="7668" spans="2:7" x14ac:dyDescent="0.25">
      <c r="B7668" s="7"/>
      <c r="G7668" s="11"/>
    </row>
    <row r="7669" spans="2:7" x14ac:dyDescent="0.25">
      <c r="B7669" s="7"/>
      <c r="G7669" s="11"/>
    </row>
    <row r="7670" spans="2:7" x14ac:dyDescent="0.25">
      <c r="B7670" s="7"/>
      <c r="G7670" s="11"/>
    </row>
    <row r="7671" spans="2:7" x14ac:dyDescent="0.25">
      <c r="B7671" s="7"/>
      <c r="G7671" s="11"/>
    </row>
    <row r="7672" spans="2:7" x14ac:dyDescent="0.25">
      <c r="B7672" s="7"/>
      <c r="G7672" s="11"/>
    </row>
    <row r="7673" spans="2:7" x14ac:dyDescent="0.25">
      <c r="B7673" s="7"/>
      <c r="G7673" s="11"/>
    </row>
    <row r="7674" spans="2:7" x14ac:dyDescent="0.25">
      <c r="B7674" s="7"/>
      <c r="G7674" s="11"/>
    </row>
    <row r="7675" spans="2:7" x14ac:dyDescent="0.25">
      <c r="B7675" s="7"/>
      <c r="G7675" s="11"/>
    </row>
    <row r="7676" spans="2:7" x14ac:dyDescent="0.25">
      <c r="B7676" s="7"/>
      <c r="G7676" s="11"/>
    </row>
    <row r="7677" spans="2:7" x14ac:dyDescent="0.25">
      <c r="B7677" s="7"/>
      <c r="G7677" s="11"/>
    </row>
    <row r="7678" spans="2:7" x14ac:dyDescent="0.25">
      <c r="B7678" s="7"/>
      <c r="G7678" s="11"/>
    </row>
    <row r="7679" spans="2:7" x14ac:dyDescent="0.25">
      <c r="B7679" s="7"/>
      <c r="G7679" s="11"/>
    </row>
    <row r="7680" spans="2:7" x14ac:dyDescent="0.25">
      <c r="B7680" s="7"/>
      <c r="G7680" s="11"/>
    </row>
    <row r="7681" spans="2:7" x14ac:dyDescent="0.25">
      <c r="B7681" s="7"/>
      <c r="G7681" s="11"/>
    </row>
    <row r="7682" spans="2:7" x14ac:dyDescent="0.25">
      <c r="B7682" s="7"/>
      <c r="G7682" s="11"/>
    </row>
    <row r="7683" spans="2:7" x14ac:dyDescent="0.25">
      <c r="B7683" s="7"/>
      <c r="G7683" s="11"/>
    </row>
    <row r="7684" spans="2:7" x14ac:dyDescent="0.25">
      <c r="B7684" s="7"/>
      <c r="G7684" s="11"/>
    </row>
    <row r="7685" spans="2:7" x14ac:dyDescent="0.25">
      <c r="B7685" s="7"/>
      <c r="G7685" s="11"/>
    </row>
    <row r="7686" spans="2:7" x14ac:dyDescent="0.25">
      <c r="B7686" s="7"/>
      <c r="G7686" s="11"/>
    </row>
    <row r="7687" spans="2:7" x14ac:dyDescent="0.25">
      <c r="B7687" s="7"/>
      <c r="G7687" s="11"/>
    </row>
    <row r="7688" spans="2:7" x14ac:dyDescent="0.25">
      <c r="B7688" s="7"/>
      <c r="G7688" s="11"/>
    </row>
    <row r="7689" spans="2:7" x14ac:dyDescent="0.25">
      <c r="B7689" s="7"/>
      <c r="G7689" s="11"/>
    </row>
    <row r="7690" spans="2:7" x14ac:dyDescent="0.25">
      <c r="B7690" s="7"/>
      <c r="G7690" s="11"/>
    </row>
    <row r="7691" spans="2:7" x14ac:dyDescent="0.25">
      <c r="B7691" s="7"/>
      <c r="G7691" s="11"/>
    </row>
    <row r="7692" spans="2:7" x14ac:dyDescent="0.25">
      <c r="B7692" s="7"/>
      <c r="G7692" s="11"/>
    </row>
    <row r="7693" spans="2:7" x14ac:dyDescent="0.25">
      <c r="B7693" s="7"/>
      <c r="G7693" s="11"/>
    </row>
    <row r="7694" spans="2:7" x14ac:dyDescent="0.25">
      <c r="B7694" s="7"/>
      <c r="G7694" s="11"/>
    </row>
    <row r="7695" spans="2:7" x14ac:dyDescent="0.25">
      <c r="B7695" s="7"/>
      <c r="G7695" s="11"/>
    </row>
    <row r="7696" spans="2:7" x14ac:dyDescent="0.25">
      <c r="B7696" s="7"/>
      <c r="G7696" s="11"/>
    </row>
    <row r="7697" spans="2:7" x14ac:dyDescent="0.25">
      <c r="B7697" s="7"/>
      <c r="G7697" s="11"/>
    </row>
    <row r="7698" spans="2:7" x14ac:dyDescent="0.25">
      <c r="B7698" s="7"/>
      <c r="G7698" s="11"/>
    </row>
    <row r="7699" spans="2:7" x14ac:dyDescent="0.25">
      <c r="B7699" s="7"/>
      <c r="G7699" s="11"/>
    </row>
    <row r="7700" spans="2:7" x14ac:dyDescent="0.25">
      <c r="B7700" s="7"/>
      <c r="G7700" s="11"/>
    </row>
    <row r="7701" spans="2:7" x14ac:dyDescent="0.25">
      <c r="B7701" s="7"/>
      <c r="G7701" s="11"/>
    </row>
    <row r="7702" spans="2:7" x14ac:dyDescent="0.25">
      <c r="B7702" s="7"/>
      <c r="G7702" s="11"/>
    </row>
    <row r="7703" spans="2:7" x14ac:dyDescent="0.25">
      <c r="B7703" s="7"/>
      <c r="G7703" s="11"/>
    </row>
    <row r="7704" spans="2:7" x14ac:dyDescent="0.25">
      <c r="B7704" s="7"/>
      <c r="G7704" s="11"/>
    </row>
    <row r="7705" spans="2:7" x14ac:dyDescent="0.25">
      <c r="B7705" s="7"/>
      <c r="G7705" s="11"/>
    </row>
    <row r="7706" spans="2:7" x14ac:dyDescent="0.25">
      <c r="B7706" s="7"/>
      <c r="G7706" s="11"/>
    </row>
    <row r="7707" spans="2:7" x14ac:dyDescent="0.25">
      <c r="B7707" s="7"/>
      <c r="G7707" s="11"/>
    </row>
    <row r="7708" spans="2:7" x14ac:dyDescent="0.25">
      <c r="B7708" s="7"/>
      <c r="G7708" s="11"/>
    </row>
    <row r="7709" spans="2:7" x14ac:dyDescent="0.25">
      <c r="B7709" s="7"/>
      <c r="G7709" s="11"/>
    </row>
    <row r="7710" spans="2:7" x14ac:dyDescent="0.25">
      <c r="B7710" s="7"/>
      <c r="G7710" s="11"/>
    </row>
    <row r="7711" spans="2:7" x14ac:dyDescent="0.25">
      <c r="B7711" s="7"/>
      <c r="G7711" s="11"/>
    </row>
    <row r="7712" spans="2:7" x14ac:dyDescent="0.25">
      <c r="B7712" s="7"/>
      <c r="G7712" s="11"/>
    </row>
    <row r="7713" spans="2:7" x14ac:dyDescent="0.25">
      <c r="B7713" s="7"/>
      <c r="G7713" s="11"/>
    </row>
    <row r="7714" spans="2:7" x14ac:dyDescent="0.25">
      <c r="B7714" s="7"/>
      <c r="G7714" s="11"/>
    </row>
    <row r="7715" spans="2:7" x14ac:dyDescent="0.25">
      <c r="B7715" s="7"/>
      <c r="G7715" s="11"/>
    </row>
    <row r="7716" spans="2:7" x14ac:dyDescent="0.25">
      <c r="B7716" s="7"/>
      <c r="G7716" s="11"/>
    </row>
    <row r="7717" spans="2:7" x14ac:dyDescent="0.25">
      <c r="B7717" s="7"/>
      <c r="G7717" s="11"/>
    </row>
    <row r="7718" spans="2:7" x14ac:dyDescent="0.25">
      <c r="B7718" s="7"/>
      <c r="G7718" s="11"/>
    </row>
    <row r="7719" spans="2:7" x14ac:dyDescent="0.25">
      <c r="B7719" s="7"/>
      <c r="G7719" s="11"/>
    </row>
    <row r="7720" spans="2:7" x14ac:dyDescent="0.25">
      <c r="B7720" s="7"/>
      <c r="G7720" s="11"/>
    </row>
    <row r="7721" spans="2:7" x14ac:dyDescent="0.25">
      <c r="B7721" s="7"/>
      <c r="G7721" s="11"/>
    </row>
    <row r="7722" spans="2:7" x14ac:dyDescent="0.25">
      <c r="B7722" s="7"/>
      <c r="G7722" s="11"/>
    </row>
    <row r="7723" spans="2:7" x14ac:dyDescent="0.25">
      <c r="B7723" s="7"/>
      <c r="G7723" s="11"/>
    </row>
    <row r="7724" spans="2:7" x14ac:dyDescent="0.25">
      <c r="B7724" s="7"/>
      <c r="G7724" s="11"/>
    </row>
    <row r="7725" spans="2:7" x14ac:dyDescent="0.25">
      <c r="B7725" s="7"/>
      <c r="G7725" s="11"/>
    </row>
    <row r="7726" spans="2:7" x14ac:dyDescent="0.25">
      <c r="B7726" s="7"/>
      <c r="G7726" s="11"/>
    </row>
    <row r="7727" spans="2:7" x14ac:dyDescent="0.25">
      <c r="B7727" s="7"/>
      <c r="G7727" s="11"/>
    </row>
    <row r="7728" spans="2:7" x14ac:dyDescent="0.25">
      <c r="B7728" s="7"/>
      <c r="G7728" s="11"/>
    </row>
    <row r="7729" spans="2:7" x14ac:dyDescent="0.25">
      <c r="B7729" s="7"/>
      <c r="G7729" s="11"/>
    </row>
    <row r="7730" spans="2:7" x14ac:dyDescent="0.25">
      <c r="B7730" s="7"/>
      <c r="G7730" s="11"/>
    </row>
    <row r="7731" spans="2:7" x14ac:dyDescent="0.25">
      <c r="B7731" s="7"/>
      <c r="G7731" s="11"/>
    </row>
    <row r="7732" spans="2:7" x14ac:dyDescent="0.25">
      <c r="B7732" s="7"/>
      <c r="G7732" s="11"/>
    </row>
    <row r="7733" spans="2:7" x14ac:dyDescent="0.25">
      <c r="B7733" s="7"/>
      <c r="G7733" s="11"/>
    </row>
    <row r="7734" spans="2:7" x14ac:dyDescent="0.25">
      <c r="B7734" s="7"/>
      <c r="G7734" s="11"/>
    </row>
    <row r="7735" spans="2:7" x14ac:dyDescent="0.25">
      <c r="B7735" s="7"/>
      <c r="G7735" s="11"/>
    </row>
    <row r="7736" spans="2:7" x14ac:dyDescent="0.25">
      <c r="B7736" s="7"/>
      <c r="G7736" s="11"/>
    </row>
    <row r="7737" spans="2:7" x14ac:dyDescent="0.25">
      <c r="B7737" s="7"/>
      <c r="G7737" s="11"/>
    </row>
    <row r="7738" spans="2:7" x14ac:dyDescent="0.25">
      <c r="B7738" s="7"/>
      <c r="G7738" s="11"/>
    </row>
    <row r="7739" spans="2:7" x14ac:dyDescent="0.25">
      <c r="B7739" s="7"/>
      <c r="G7739" s="11"/>
    </row>
    <row r="7740" spans="2:7" x14ac:dyDescent="0.25">
      <c r="B7740" s="7"/>
      <c r="G7740" s="11"/>
    </row>
    <row r="7741" spans="2:7" x14ac:dyDescent="0.25">
      <c r="B7741" s="7"/>
      <c r="G7741" s="11"/>
    </row>
    <row r="7742" spans="2:7" x14ac:dyDescent="0.25">
      <c r="B7742" s="7"/>
      <c r="G7742" s="11"/>
    </row>
    <row r="7743" spans="2:7" x14ac:dyDescent="0.25">
      <c r="B7743" s="7"/>
      <c r="G7743" s="11"/>
    </row>
    <row r="7744" spans="2:7" x14ac:dyDescent="0.25">
      <c r="B7744" s="7"/>
      <c r="G7744" s="11"/>
    </row>
    <row r="7745" spans="2:7" x14ac:dyDescent="0.25">
      <c r="B7745" s="7"/>
      <c r="G7745" s="11"/>
    </row>
    <row r="7746" spans="2:7" x14ac:dyDescent="0.25">
      <c r="B7746" s="7"/>
      <c r="G7746" s="11"/>
    </row>
    <row r="7747" spans="2:7" x14ac:dyDescent="0.25">
      <c r="B7747" s="7"/>
      <c r="G7747" s="11"/>
    </row>
    <row r="7748" spans="2:7" x14ac:dyDescent="0.25">
      <c r="B7748" s="7"/>
      <c r="G7748" s="11"/>
    </row>
    <row r="7749" spans="2:7" x14ac:dyDescent="0.25">
      <c r="B7749" s="7"/>
      <c r="G7749" s="11"/>
    </row>
    <row r="7750" spans="2:7" x14ac:dyDescent="0.25">
      <c r="B7750" s="7"/>
      <c r="G7750" s="11"/>
    </row>
    <row r="7751" spans="2:7" x14ac:dyDescent="0.25">
      <c r="B7751" s="7"/>
      <c r="G7751" s="11"/>
    </row>
    <row r="7752" spans="2:7" x14ac:dyDescent="0.25">
      <c r="B7752" s="7"/>
      <c r="G7752" s="11"/>
    </row>
    <row r="7753" spans="2:7" x14ac:dyDescent="0.25">
      <c r="B7753" s="7"/>
      <c r="G7753" s="11"/>
    </row>
    <row r="7754" spans="2:7" x14ac:dyDescent="0.25">
      <c r="B7754" s="7"/>
      <c r="G7754" s="11"/>
    </row>
    <row r="7755" spans="2:7" x14ac:dyDescent="0.25">
      <c r="B7755" s="7"/>
      <c r="G7755" s="11"/>
    </row>
    <row r="7756" spans="2:7" x14ac:dyDescent="0.25">
      <c r="B7756" s="7"/>
      <c r="G7756" s="11"/>
    </row>
    <row r="7757" spans="2:7" x14ac:dyDescent="0.25">
      <c r="B7757" s="7"/>
      <c r="G7757" s="11"/>
    </row>
    <row r="7758" spans="2:7" x14ac:dyDescent="0.25">
      <c r="B7758" s="7"/>
      <c r="G7758" s="11"/>
    </row>
    <row r="7759" spans="2:7" x14ac:dyDescent="0.25">
      <c r="B7759" s="7"/>
      <c r="G7759" s="11"/>
    </row>
    <row r="7760" spans="2:7" x14ac:dyDescent="0.25">
      <c r="B7760" s="7"/>
      <c r="G7760" s="11"/>
    </row>
    <row r="7761" spans="2:7" x14ac:dyDescent="0.25">
      <c r="B7761" s="7"/>
      <c r="G7761" s="11"/>
    </row>
    <row r="7762" spans="2:7" x14ac:dyDescent="0.25">
      <c r="B7762" s="7"/>
      <c r="G7762" s="11"/>
    </row>
    <row r="7763" spans="2:7" x14ac:dyDescent="0.25">
      <c r="B7763" s="7"/>
      <c r="G7763" s="11"/>
    </row>
    <row r="7764" spans="2:7" x14ac:dyDescent="0.25">
      <c r="B7764" s="7"/>
      <c r="G7764" s="11"/>
    </row>
    <row r="7765" spans="2:7" x14ac:dyDescent="0.25">
      <c r="B7765" s="7"/>
      <c r="G7765" s="11"/>
    </row>
    <row r="7766" spans="2:7" x14ac:dyDescent="0.25">
      <c r="B7766" s="7"/>
      <c r="G7766" s="11"/>
    </row>
    <row r="7767" spans="2:7" x14ac:dyDescent="0.25">
      <c r="B7767" s="7"/>
      <c r="G7767" s="11"/>
    </row>
    <row r="7768" spans="2:7" x14ac:dyDescent="0.25">
      <c r="B7768" s="7"/>
      <c r="G7768" s="11"/>
    </row>
    <row r="7769" spans="2:7" x14ac:dyDescent="0.25">
      <c r="B7769" s="7"/>
      <c r="G7769" s="11"/>
    </row>
    <row r="7770" spans="2:7" x14ac:dyDescent="0.25">
      <c r="B7770" s="7"/>
      <c r="G7770" s="11"/>
    </row>
    <row r="7771" spans="2:7" x14ac:dyDescent="0.25">
      <c r="B7771" s="7"/>
      <c r="G7771" s="11"/>
    </row>
    <row r="7772" spans="2:7" x14ac:dyDescent="0.25">
      <c r="B7772" s="7"/>
      <c r="G7772" s="11"/>
    </row>
    <row r="7773" spans="2:7" x14ac:dyDescent="0.25">
      <c r="B7773" s="7"/>
      <c r="G7773" s="11"/>
    </row>
    <row r="7774" spans="2:7" x14ac:dyDescent="0.25">
      <c r="B7774" s="7"/>
      <c r="G7774" s="11"/>
    </row>
    <row r="7775" spans="2:7" x14ac:dyDescent="0.25">
      <c r="B7775" s="7"/>
      <c r="G7775" s="11"/>
    </row>
    <row r="7776" spans="2:7" x14ac:dyDescent="0.25">
      <c r="B7776" s="7"/>
      <c r="G7776" s="11"/>
    </row>
    <row r="7777" spans="2:7" x14ac:dyDescent="0.25">
      <c r="B7777" s="7"/>
      <c r="G7777" s="11"/>
    </row>
    <row r="7778" spans="2:7" x14ac:dyDescent="0.25">
      <c r="B7778" s="7"/>
      <c r="G7778" s="11"/>
    </row>
    <row r="7779" spans="2:7" x14ac:dyDescent="0.25">
      <c r="B7779" s="7"/>
      <c r="G7779" s="11"/>
    </row>
    <row r="7780" spans="2:7" x14ac:dyDescent="0.25">
      <c r="B7780" s="7"/>
      <c r="G7780" s="11"/>
    </row>
    <row r="7781" spans="2:7" x14ac:dyDescent="0.25">
      <c r="B7781" s="7"/>
      <c r="G7781" s="11"/>
    </row>
    <row r="7782" spans="2:7" x14ac:dyDescent="0.25">
      <c r="B7782" s="7"/>
      <c r="G7782" s="11"/>
    </row>
    <row r="7783" spans="2:7" x14ac:dyDescent="0.25">
      <c r="B7783" s="7"/>
      <c r="G7783" s="11"/>
    </row>
    <row r="7784" spans="2:7" x14ac:dyDescent="0.25">
      <c r="B7784" s="7"/>
      <c r="G7784" s="11"/>
    </row>
    <row r="7785" spans="2:7" x14ac:dyDescent="0.25">
      <c r="B7785" s="7"/>
      <c r="G7785" s="11"/>
    </row>
    <row r="7786" spans="2:7" x14ac:dyDescent="0.25">
      <c r="B7786" s="7"/>
      <c r="G7786" s="11"/>
    </row>
    <row r="7787" spans="2:7" x14ac:dyDescent="0.25">
      <c r="B7787" s="7"/>
      <c r="G7787" s="11"/>
    </row>
    <row r="7788" spans="2:7" x14ac:dyDescent="0.25">
      <c r="B7788" s="7"/>
      <c r="G7788" s="11"/>
    </row>
    <row r="7789" spans="2:7" x14ac:dyDescent="0.25">
      <c r="B7789" s="7"/>
      <c r="G7789" s="11"/>
    </row>
    <row r="7790" spans="2:7" x14ac:dyDescent="0.25">
      <c r="B7790" s="7"/>
      <c r="G7790" s="11"/>
    </row>
    <row r="7791" spans="2:7" x14ac:dyDescent="0.25">
      <c r="B7791" s="7"/>
      <c r="G7791" s="11"/>
    </row>
    <row r="7792" spans="2:7" x14ac:dyDescent="0.25">
      <c r="B7792" s="7"/>
      <c r="G7792" s="11"/>
    </row>
    <row r="7793" spans="2:7" x14ac:dyDescent="0.25">
      <c r="B7793" s="7"/>
      <c r="G7793" s="11"/>
    </row>
    <row r="7794" spans="2:7" x14ac:dyDescent="0.25">
      <c r="B7794" s="7"/>
      <c r="G7794" s="11"/>
    </row>
    <row r="7795" spans="2:7" x14ac:dyDescent="0.25">
      <c r="B7795" s="7"/>
      <c r="G7795" s="11"/>
    </row>
    <row r="7796" spans="2:7" x14ac:dyDescent="0.25">
      <c r="B7796" s="7"/>
      <c r="G7796" s="11"/>
    </row>
    <row r="7797" spans="2:7" x14ac:dyDescent="0.25">
      <c r="B7797" s="7"/>
      <c r="G7797" s="11"/>
    </row>
    <row r="7798" spans="2:7" x14ac:dyDescent="0.25">
      <c r="B7798" s="7"/>
      <c r="G7798" s="11"/>
    </row>
    <row r="7799" spans="2:7" x14ac:dyDescent="0.25">
      <c r="B7799" s="7"/>
      <c r="G7799" s="11"/>
    </row>
    <row r="7800" spans="2:7" x14ac:dyDescent="0.25">
      <c r="B7800" s="7"/>
      <c r="G7800" s="11"/>
    </row>
    <row r="7801" spans="2:7" x14ac:dyDescent="0.25">
      <c r="B7801" s="7"/>
      <c r="G7801" s="11"/>
    </row>
    <row r="7802" spans="2:7" x14ac:dyDescent="0.25">
      <c r="B7802" s="7"/>
      <c r="G7802" s="11"/>
    </row>
    <row r="7803" spans="2:7" x14ac:dyDescent="0.25">
      <c r="B7803" s="7"/>
      <c r="G7803" s="11"/>
    </row>
    <row r="7804" spans="2:7" x14ac:dyDescent="0.25">
      <c r="B7804" s="7"/>
      <c r="G7804" s="11"/>
    </row>
    <row r="7805" spans="2:7" x14ac:dyDescent="0.25">
      <c r="B7805" s="7"/>
      <c r="G7805" s="11"/>
    </row>
    <row r="7806" spans="2:7" x14ac:dyDescent="0.25">
      <c r="B7806" s="7"/>
      <c r="G7806" s="11"/>
    </row>
    <row r="7807" spans="2:7" x14ac:dyDescent="0.25">
      <c r="B7807" s="7"/>
      <c r="G7807" s="11"/>
    </row>
    <row r="7808" spans="2:7" x14ac:dyDescent="0.25">
      <c r="B7808" s="7"/>
      <c r="G7808" s="11"/>
    </row>
    <row r="7809" spans="2:7" x14ac:dyDescent="0.25">
      <c r="B7809" s="7"/>
      <c r="G7809" s="11"/>
    </row>
    <row r="7810" spans="2:7" x14ac:dyDescent="0.25">
      <c r="B7810" s="7"/>
      <c r="G7810" s="11"/>
    </row>
    <row r="7811" spans="2:7" x14ac:dyDescent="0.25">
      <c r="B7811" s="7"/>
      <c r="G7811" s="11"/>
    </row>
    <row r="7812" spans="2:7" x14ac:dyDescent="0.25">
      <c r="B7812" s="7"/>
      <c r="G7812" s="11"/>
    </row>
    <row r="7813" spans="2:7" x14ac:dyDescent="0.25">
      <c r="B7813" s="7"/>
      <c r="G7813" s="11"/>
    </row>
    <row r="7814" spans="2:7" x14ac:dyDescent="0.25">
      <c r="B7814" s="7"/>
      <c r="G7814" s="11"/>
    </row>
    <row r="7815" spans="2:7" x14ac:dyDescent="0.25">
      <c r="B7815" s="7"/>
      <c r="G7815" s="11"/>
    </row>
    <row r="7816" spans="2:7" x14ac:dyDescent="0.25">
      <c r="B7816" s="7"/>
      <c r="G7816" s="11"/>
    </row>
    <row r="7817" spans="2:7" x14ac:dyDescent="0.25">
      <c r="B7817" s="7"/>
      <c r="G7817" s="11"/>
    </row>
    <row r="7818" spans="2:7" x14ac:dyDescent="0.25">
      <c r="B7818" s="7"/>
      <c r="G7818" s="11"/>
    </row>
    <row r="7819" spans="2:7" x14ac:dyDescent="0.25">
      <c r="B7819" s="7"/>
      <c r="G7819" s="11"/>
    </row>
    <row r="7820" spans="2:7" x14ac:dyDescent="0.25">
      <c r="B7820" s="7"/>
      <c r="G7820" s="11"/>
    </row>
    <row r="7821" spans="2:7" x14ac:dyDescent="0.25">
      <c r="B7821" s="7"/>
      <c r="G7821" s="11"/>
    </row>
    <row r="7822" spans="2:7" x14ac:dyDescent="0.25">
      <c r="B7822" s="7"/>
      <c r="G7822" s="11"/>
    </row>
    <row r="7823" spans="2:7" x14ac:dyDescent="0.25">
      <c r="B7823" s="7"/>
      <c r="G7823" s="11"/>
    </row>
    <row r="7824" spans="2:7" x14ac:dyDescent="0.25">
      <c r="B7824" s="7"/>
      <c r="G7824" s="11"/>
    </row>
    <row r="7825" spans="2:7" x14ac:dyDescent="0.25">
      <c r="B7825" s="7"/>
      <c r="G7825" s="11"/>
    </row>
    <row r="7826" spans="2:7" x14ac:dyDescent="0.25">
      <c r="B7826" s="7"/>
      <c r="G7826" s="11"/>
    </row>
    <row r="7827" spans="2:7" x14ac:dyDescent="0.25">
      <c r="B7827" s="7"/>
      <c r="G7827" s="11"/>
    </row>
    <row r="7828" spans="2:7" x14ac:dyDescent="0.25">
      <c r="B7828" s="7"/>
      <c r="G7828" s="11"/>
    </row>
    <row r="7829" spans="2:7" x14ac:dyDescent="0.25">
      <c r="B7829" s="7"/>
      <c r="G7829" s="11"/>
    </row>
    <row r="7830" spans="2:7" x14ac:dyDescent="0.25">
      <c r="B7830" s="7"/>
      <c r="G7830" s="11"/>
    </row>
    <row r="7831" spans="2:7" x14ac:dyDescent="0.25">
      <c r="B7831" s="7"/>
      <c r="G7831" s="11"/>
    </row>
    <row r="7832" spans="2:7" x14ac:dyDescent="0.25">
      <c r="B7832" s="7"/>
      <c r="G7832" s="11"/>
    </row>
    <row r="7833" spans="2:7" x14ac:dyDescent="0.25">
      <c r="B7833" s="7"/>
      <c r="G7833" s="11"/>
    </row>
    <row r="7834" spans="2:7" x14ac:dyDescent="0.25">
      <c r="B7834" s="7"/>
      <c r="G7834" s="11"/>
    </row>
    <row r="7835" spans="2:7" x14ac:dyDescent="0.25">
      <c r="B7835" s="7"/>
      <c r="G7835" s="11"/>
    </row>
    <row r="7836" spans="2:7" x14ac:dyDescent="0.25">
      <c r="B7836" s="7"/>
      <c r="G7836" s="11"/>
    </row>
    <row r="7837" spans="2:7" x14ac:dyDescent="0.25">
      <c r="B7837" s="7"/>
      <c r="G7837" s="11"/>
    </row>
    <row r="7838" spans="2:7" x14ac:dyDescent="0.25">
      <c r="B7838" s="7"/>
      <c r="G7838" s="11"/>
    </row>
    <row r="7839" spans="2:7" x14ac:dyDescent="0.25">
      <c r="B7839" s="7"/>
      <c r="G7839" s="11"/>
    </row>
    <row r="7840" spans="2:7" x14ac:dyDescent="0.25">
      <c r="B7840" s="7"/>
      <c r="G7840" s="11"/>
    </row>
    <row r="7841" spans="2:7" x14ac:dyDescent="0.25">
      <c r="B7841" s="7"/>
      <c r="G7841" s="11"/>
    </row>
    <row r="7842" spans="2:7" x14ac:dyDescent="0.25">
      <c r="B7842" s="7"/>
      <c r="G7842" s="11"/>
    </row>
    <row r="7843" spans="2:7" x14ac:dyDescent="0.25">
      <c r="B7843" s="7"/>
      <c r="G7843" s="11"/>
    </row>
    <row r="7844" spans="2:7" x14ac:dyDescent="0.25">
      <c r="B7844" s="7"/>
      <c r="G7844" s="11"/>
    </row>
    <row r="7845" spans="2:7" x14ac:dyDescent="0.25">
      <c r="B7845" s="7"/>
      <c r="G7845" s="11"/>
    </row>
    <row r="7846" spans="2:7" x14ac:dyDescent="0.25">
      <c r="B7846" s="7"/>
      <c r="G7846" s="11"/>
    </row>
    <row r="7847" spans="2:7" x14ac:dyDescent="0.25">
      <c r="B7847" s="7"/>
      <c r="G7847" s="11"/>
    </row>
    <row r="7848" spans="2:7" x14ac:dyDescent="0.25">
      <c r="B7848" s="7"/>
      <c r="G7848" s="11"/>
    </row>
    <row r="7849" spans="2:7" x14ac:dyDescent="0.25">
      <c r="B7849" s="7"/>
      <c r="G7849" s="11"/>
    </row>
    <row r="7850" spans="2:7" x14ac:dyDescent="0.25">
      <c r="B7850" s="7"/>
      <c r="G7850" s="11"/>
    </row>
    <row r="7851" spans="2:7" x14ac:dyDescent="0.25">
      <c r="B7851" s="7"/>
      <c r="G7851" s="11"/>
    </row>
    <row r="7852" spans="2:7" x14ac:dyDescent="0.25">
      <c r="B7852" s="7"/>
      <c r="G7852" s="11"/>
    </row>
    <row r="7853" spans="2:7" x14ac:dyDescent="0.25">
      <c r="B7853" s="7"/>
      <c r="G7853" s="11"/>
    </row>
    <row r="7854" spans="2:7" x14ac:dyDescent="0.25">
      <c r="B7854" s="7"/>
      <c r="G7854" s="11"/>
    </row>
    <row r="7855" spans="2:7" x14ac:dyDescent="0.25">
      <c r="B7855" s="7"/>
      <c r="G7855" s="11"/>
    </row>
    <row r="7856" spans="2:7" x14ac:dyDescent="0.25">
      <c r="B7856" s="7"/>
      <c r="G7856" s="11"/>
    </row>
    <row r="7857" spans="2:7" x14ac:dyDescent="0.25">
      <c r="B7857" s="7"/>
      <c r="G7857" s="11"/>
    </row>
    <row r="7858" spans="2:7" x14ac:dyDescent="0.25">
      <c r="B7858" s="7"/>
      <c r="G7858" s="11"/>
    </row>
    <row r="7859" spans="2:7" x14ac:dyDescent="0.25">
      <c r="B7859" s="7"/>
      <c r="G7859" s="11"/>
    </row>
    <row r="7860" spans="2:7" x14ac:dyDescent="0.25">
      <c r="B7860" s="7"/>
      <c r="G7860" s="11"/>
    </row>
    <row r="7861" spans="2:7" x14ac:dyDescent="0.25">
      <c r="B7861" s="7"/>
      <c r="G7861" s="11"/>
    </row>
    <row r="7862" spans="2:7" x14ac:dyDescent="0.25">
      <c r="B7862" s="7"/>
      <c r="G7862" s="11"/>
    </row>
    <row r="7863" spans="2:7" x14ac:dyDescent="0.25">
      <c r="B7863" s="7"/>
      <c r="G7863" s="11"/>
    </row>
    <row r="7864" spans="2:7" x14ac:dyDescent="0.25">
      <c r="B7864" s="7"/>
      <c r="G7864" s="11"/>
    </row>
    <row r="7865" spans="2:7" x14ac:dyDescent="0.25">
      <c r="B7865" s="7"/>
      <c r="G7865" s="11"/>
    </row>
    <row r="7866" spans="2:7" x14ac:dyDescent="0.25">
      <c r="B7866" s="7"/>
      <c r="G7866" s="11"/>
    </row>
    <row r="7867" spans="2:7" x14ac:dyDescent="0.25">
      <c r="B7867" s="7"/>
      <c r="G7867" s="11"/>
    </row>
    <row r="7868" spans="2:7" x14ac:dyDescent="0.25">
      <c r="B7868" s="7"/>
      <c r="G7868" s="11"/>
    </row>
    <row r="7869" spans="2:7" x14ac:dyDescent="0.25">
      <c r="B7869" s="7"/>
      <c r="G7869" s="11"/>
    </row>
    <row r="7870" spans="2:7" x14ac:dyDescent="0.25">
      <c r="B7870" s="7"/>
      <c r="G7870" s="11"/>
    </row>
    <row r="7871" spans="2:7" x14ac:dyDescent="0.25">
      <c r="B7871" s="7"/>
      <c r="G7871" s="11"/>
    </row>
    <row r="7872" spans="2:7" x14ac:dyDescent="0.25">
      <c r="B7872" s="7"/>
      <c r="G7872" s="11"/>
    </row>
    <row r="7873" spans="2:7" x14ac:dyDescent="0.25">
      <c r="B7873" s="7"/>
      <c r="G7873" s="11"/>
    </row>
    <row r="7874" spans="2:7" x14ac:dyDescent="0.25">
      <c r="B7874" s="7"/>
      <c r="G7874" s="11"/>
    </row>
    <row r="7875" spans="2:7" x14ac:dyDescent="0.25">
      <c r="B7875" s="7"/>
      <c r="G7875" s="11"/>
    </row>
    <row r="7876" spans="2:7" x14ac:dyDescent="0.25">
      <c r="B7876" s="7"/>
      <c r="G7876" s="11"/>
    </row>
    <row r="7877" spans="2:7" x14ac:dyDescent="0.25">
      <c r="B7877" s="7"/>
      <c r="G7877" s="11"/>
    </row>
    <row r="7878" spans="2:7" x14ac:dyDescent="0.25">
      <c r="B7878" s="7"/>
      <c r="G7878" s="11"/>
    </row>
    <row r="7879" spans="2:7" x14ac:dyDescent="0.25">
      <c r="B7879" s="7"/>
      <c r="G7879" s="11"/>
    </row>
    <row r="7880" spans="2:7" x14ac:dyDescent="0.25">
      <c r="B7880" s="7"/>
      <c r="G7880" s="11"/>
    </row>
    <row r="7881" spans="2:7" x14ac:dyDescent="0.25">
      <c r="B7881" s="7"/>
      <c r="G7881" s="11"/>
    </row>
    <row r="7882" spans="2:7" x14ac:dyDescent="0.25">
      <c r="B7882" s="7"/>
      <c r="G7882" s="11"/>
    </row>
    <row r="7883" spans="2:7" x14ac:dyDescent="0.25">
      <c r="B7883" s="7"/>
      <c r="G7883" s="11"/>
    </row>
    <row r="7884" spans="2:7" x14ac:dyDescent="0.25">
      <c r="B7884" s="7"/>
      <c r="G7884" s="11"/>
    </row>
    <row r="7885" spans="2:7" x14ac:dyDescent="0.25">
      <c r="B7885" s="7"/>
      <c r="G7885" s="11"/>
    </row>
    <row r="7886" spans="2:7" x14ac:dyDescent="0.25">
      <c r="B7886" s="7"/>
      <c r="G7886" s="11"/>
    </row>
    <row r="7887" spans="2:7" x14ac:dyDescent="0.25">
      <c r="B7887" s="7"/>
      <c r="G7887" s="11"/>
    </row>
    <row r="7888" spans="2:7" x14ac:dyDescent="0.25">
      <c r="B7888" s="7"/>
      <c r="G7888" s="11"/>
    </row>
    <row r="7889" spans="2:7" x14ac:dyDescent="0.25">
      <c r="B7889" s="7"/>
      <c r="G7889" s="11"/>
    </row>
    <row r="7890" spans="2:7" x14ac:dyDescent="0.25">
      <c r="B7890" s="7"/>
      <c r="G7890" s="11"/>
    </row>
    <row r="7891" spans="2:7" x14ac:dyDescent="0.25">
      <c r="B7891" s="7"/>
      <c r="G7891" s="11"/>
    </row>
    <row r="7892" spans="2:7" x14ac:dyDescent="0.25">
      <c r="B7892" s="7"/>
      <c r="G7892" s="11"/>
    </row>
    <row r="7893" spans="2:7" x14ac:dyDescent="0.25">
      <c r="B7893" s="7"/>
      <c r="G7893" s="11"/>
    </row>
    <row r="7894" spans="2:7" x14ac:dyDescent="0.25">
      <c r="B7894" s="7"/>
      <c r="G7894" s="11"/>
    </row>
    <row r="7895" spans="2:7" x14ac:dyDescent="0.25">
      <c r="B7895" s="7"/>
      <c r="G7895" s="11"/>
    </row>
    <row r="7896" spans="2:7" x14ac:dyDescent="0.25">
      <c r="B7896" s="7"/>
      <c r="G7896" s="11"/>
    </row>
    <row r="7897" spans="2:7" x14ac:dyDescent="0.25">
      <c r="B7897" s="7"/>
      <c r="G7897" s="11"/>
    </row>
    <row r="7898" spans="2:7" x14ac:dyDescent="0.25">
      <c r="B7898" s="7"/>
      <c r="G7898" s="11"/>
    </row>
    <row r="7899" spans="2:7" x14ac:dyDescent="0.25">
      <c r="B7899" s="7"/>
      <c r="G7899" s="11"/>
    </row>
    <row r="7900" spans="2:7" x14ac:dyDescent="0.25">
      <c r="B7900" s="7"/>
      <c r="G7900" s="11"/>
    </row>
    <row r="7901" spans="2:7" x14ac:dyDescent="0.25">
      <c r="B7901" s="7"/>
      <c r="G7901" s="11"/>
    </row>
    <row r="7902" spans="2:7" x14ac:dyDescent="0.25">
      <c r="B7902" s="7"/>
      <c r="G7902" s="11"/>
    </row>
    <row r="7903" spans="2:7" x14ac:dyDescent="0.25">
      <c r="B7903" s="7"/>
      <c r="G7903" s="11"/>
    </row>
    <row r="7904" spans="2:7" x14ac:dyDescent="0.25">
      <c r="B7904" s="7"/>
      <c r="G7904" s="11"/>
    </row>
    <row r="7905" spans="2:7" x14ac:dyDescent="0.25">
      <c r="B7905" s="7"/>
      <c r="G7905" s="11"/>
    </row>
    <row r="7906" spans="2:7" x14ac:dyDescent="0.25">
      <c r="B7906" s="7"/>
      <c r="G7906" s="11"/>
    </row>
    <row r="7907" spans="2:7" x14ac:dyDescent="0.25">
      <c r="B7907" s="7"/>
      <c r="G7907" s="11"/>
    </row>
    <row r="7908" spans="2:7" x14ac:dyDescent="0.25">
      <c r="B7908" s="7"/>
      <c r="G7908" s="11"/>
    </row>
    <row r="7909" spans="2:7" x14ac:dyDescent="0.25">
      <c r="B7909" s="7"/>
      <c r="G7909" s="11"/>
    </row>
    <row r="7910" spans="2:7" x14ac:dyDescent="0.25">
      <c r="B7910" s="7"/>
      <c r="G7910" s="11"/>
    </row>
    <row r="7911" spans="2:7" x14ac:dyDescent="0.25">
      <c r="B7911" s="7"/>
      <c r="G7911" s="11"/>
    </row>
    <row r="7912" spans="2:7" x14ac:dyDescent="0.25">
      <c r="B7912" s="7"/>
      <c r="G7912" s="11"/>
    </row>
    <row r="7913" spans="2:7" x14ac:dyDescent="0.25">
      <c r="B7913" s="7"/>
      <c r="G7913" s="11"/>
    </row>
    <row r="7914" spans="2:7" x14ac:dyDescent="0.25">
      <c r="B7914" s="7"/>
      <c r="G7914" s="11"/>
    </row>
    <row r="7915" spans="2:7" x14ac:dyDescent="0.25">
      <c r="B7915" s="7"/>
      <c r="G7915" s="11"/>
    </row>
    <row r="7916" spans="2:7" x14ac:dyDescent="0.25">
      <c r="B7916" s="7"/>
      <c r="G7916" s="11"/>
    </row>
    <row r="7917" spans="2:7" x14ac:dyDescent="0.25">
      <c r="B7917" s="7"/>
      <c r="G7917" s="11"/>
    </row>
    <row r="7918" spans="2:7" x14ac:dyDescent="0.25">
      <c r="B7918" s="7"/>
      <c r="G7918" s="11"/>
    </row>
    <row r="7919" spans="2:7" x14ac:dyDescent="0.25">
      <c r="B7919" s="7"/>
      <c r="G7919" s="11"/>
    </row>
    <row r="7920" spans="2:7" x14ac:dyDescent="0.25">
      <c r="B7920" s="7"/>
      <c r="G7920" s="11"/>
    </row>
    <row r="7921" spans="2:7" x14ac:dyDescent="0.25">
      <c r="B7921" s="7"/>
      <c r="G7921" s="11"/>
    </row>
    <row r="7922" spans="2:7" x14ac:dyDescent="0.25">
      <c r="B7922" s="7"/>
      <c r="G7922" s="11"/>
    </row>
    <row r="7923" spans="2:7" x14ac:dyDescent="0.25">
      <c r="B7923" s="7"/>
      <c r="G7923" s="11"/>
    </row>
    <row r="7924" spans="2:7" x14ac:dyDescent="0.25">
      <c r="B7924" s="7"/>
      <c r="G7924" s="11"/>
    </row>
    <row r="7925" spans="2:7" x14ac:dyDescent="0.25">
      <c r="B7925" s="7"/>
      <c r="G7925" s="11"/>
    </row>
    <row r="7926" spans="2:7" x14ac:dyDescent="0.25">
      <c r="B7926" s="7"/>
      <c r="G7926" s="11"/>
    </row>
    <row r="7927" spans="2:7" x14ac:dyDescent="0.25">
      <c r="B7927" s="7"/>
      <c r="G7927" s="11"/>
    </row>
    <row r="7928" spans="2:7" x14ac:dyDescent="0.25">
      <c r="B7928" s="7"/>
      <c r="G7928" s="11"/>
    </row>
    <row r="7929" spans="2:7" x14ac:dyDescent="0.25">
      <c r="B7929" s="7"/>
      <c r="G7929" s="11"/>
    </row>
    <row r="7930" spans="2:7" x14ac:dyDescent="0.25">
      <c r="B7930" s="7"/>
      <c r="G7930" s="11"/>
    </row>
    <row r="7931" spans="2:7" x14ac:dyDescent="0.25">
      <c r="B7931" s="7"/>
      <c r="G7931" s="11"/>
    </row>
    <row r="7932" spans="2:7" x14ac:dyDescent="0.25">
      <c r="B7932" s="7"/>
      <c r="G7932" s="11"/>
    </row>
    <row r="7933" spans="2:7" x14ac:dyDescent="0.25">
      <c r="B7933" s="7"/>
      <c r="G7933" s="11"/>
    </row>
    <row r="7934" spans="2:7" x14ac:dyDescent="0.25">
      <c r="B7934" s="7"/>
      <c r="G7934" s="11"/>
    </row>
    <row r="7935" spans="2:7" x14ac:dyDescent="0.25">
      <c r="B7935" s="7"/>
      <c r="G7935" s="11"/>
    </row>
    <row r="7936" spans="2:7" x14ac:dyDescent="0.25">
      <c r="B7936" s="7"/>
      <c r="G7936" s="11"/>
    </row>
    <row r="7937" spans="2:7" x14ac:dyDescent="0.25">
      <c r="B7937" s="7"/>
      <c r="G7937" s="11"/>
    </row>
    <row r="7938" spans="2:7" x14ac:dyDescent="0.25">
      <c r="B7938" s="7"/>
      <c r="G7938" s="11"/>
    </row>
    <row r="7939" spans="2:7" x14ac:dyDescent="0.25">
      <c r="B7939" s="7"/>
      <c r="G7939" s="11"/>
    </row>
    <row r="7940" spans="2:7" x14ac:dyDescent="0.25">
      <c r="B7940" s="7"/>
      <c r="G7940" s="11"/>
    </row>
    <row r="7941" spans="2:7" x14ac:dyDescent="0.25">
      <c r="B7941" s="7"/>
      <c r="G7941" s="11"/>
    </row>
    <row r="7942" spans="2:7" x14ac:dyDescent="0.25">
      <c r="B7942" s="7"/>
      <c r="G7942" s="11"/>
    </row>
    <row r="7943" spans="2:7" x14ac:dyDescent="0.25">
      <c r="B7943" s="7"/>
      <c r="G7943" s="11"/>
    </row>
    <row r="7944" spans="2:7" x14ac:dyDescent="0.25">
      <c r="B7944" s="7"/>
      <c r="G7944" s="11"/>
    </row>
    <row r="7945" spans="2:7" x14ac:dyDescent="0.25">
      <c r="B7945" s="7"/>
      <c r="G7945" s="11"/>
    </row>
    <row r="7946" spans="2:7" x14ac:dyDescent="0.25">
      <c r="B7946" s="7"/>
      <c r="G7946" s="11"/>
    </row>
    <row r="7947" spans="2:7" x14ac:dyDescent="0.25">
      <c r="B7947" s="7"/>
      <c r="G7947" s="11"/>
    </row>
    <row r="7948" spans="2:7" x14ac:dyDescent="0.25">
      <c r="B7948" s="7"/>
      <c r="G7948" s="11"/>
    </row>
    <row r="7949" spans="2:7" x14ac:dyDescent="0.25">
      <c r="B7949" s="7"/>
      <c r="G7949" s="11"/>
    </row>
    <row r="7950" spans="2:7" x14ac:dyDescent="0.25">
      <c r="B7950" s="7"/>
      <c r="G7950" s="11"/>
    </row>
    <row r="7951" spans="2:7" x14ac:dyDescent="0.25">
      <c r="B7951" s="7"/>
      <c r="G7951" s="11"/>
    </row>
    <row r="7952" spans="2:7" x14ac:dyDescent="0.25">
      <c r="B7952" s="7"/>
      <c r="G7952" s="11"/>
    </row>
    <row r="7953" spans="2:7" x14ac:dyDescent="0.25">
      <c r="B7953" s="7"/>
      <c r="G7953" s="11"/>
    </row>
    <row r="7954" spans="2:7" x14ac:dyDescent="0.25">
      <c r="B7954" s="7"/>
      <c r="G7954" s="11"/>
    </row>
    <row r="7955" spans="2:7" x14ac:dyDescent="0.25">
      <c r="B7955" s="7"/>
      <c r="G7955" s="11"/>
    </row>
    <row r="7956" spans="2:7" x14ac:dyDescent="0.25">
      <c r="B7956" s="7"/>
      <c r="G7956" s="11"/>
    </row>
    <row r="7957" spans="2:7" x14ac:dyDescent="0.25">
      <c r="B7957" s="7"/>
      <c r="G7957" s="11"/>
    </row>
    <row r="7958" spans="2:7" x14ac:dyDescent="0.25">
      <c r="B7958" s="7"/>
      <c r="G7958" s="11"/>
    </row>
    <row r="7959" spans="2:7" x14ac:dyDescent="0.25">
      <c r="B7959" s="7"/>
      <c r="G7959" s="11"/>
    </row>
    <row r="7960" spans="2:7" x14ac:dyDescent="0.25">
      <c r="B7960" s="7"/>
      <c r="G7960" s="11"/>
    </row>
    <row r="7961" spans="2:7" x14ac:dyDescent="0.25">
      <c r="B7961" s="7"/>
      <c r="G7961" s="11"/>
    </row>
    <row r="7962" spans="2:7" x14ac:dyDescent="0.25">
      <c r="B7962" s="7"/>
      <c r="G7962" s="11"/>
    </row>
    <row r="7963" spans="2:7" x14ac:dyDescent="0.25">
      <c r="B7963" s="7"/>
      <c r="G7963" s="11"/>
    </row>
    <row r="7964" spans="2:7" x14ac:dyDescent="0.25">
      <c r="B7964" s="7"/>
      <c r="G7964" s="11"/>
    </row>
    <row r="7965" spans="2:7" x14ac:dyDescent="0.25">
      <c r="B7965" s="7"/>
      <c r="G7965" s="11"/>
    </row>
    <row r="7966" spans="2:7" x14ac:dyDescent="0.25">
      <c r="B7966" s="7"/>
      <c r="G7966" s="11"/>
    </row>
    <row r="7967" spans="2:7" x14ac:dyDescent="0.25">
      <c r="B7967" s="7"/>
      <c r="G7967" s="11"/>
    </row>
    <row r="7968" spans="2:7" x14ac:dyDescent="0.25">
      <c r="B7968" s="7"/>
      <c r="G7968" s="11"/>
    </row>
    <row r="7969" spans="2:7" x14ac:dyDescent="0.25">
      <c r="B7969" s="7"/>
      <c r="G7969" s="11"/>
    </row>
    <row r="7970" spans="2:7" x14ac:dyDescent="0.25">
      <c r="B7970" s="7"/>
      <c r="G7970" s="11"/>
    </row>
    <row r="7971" spans="2:7" x14ac:dyDescent="0.25">
      <c r="B7971" s="7"/>
      <c r="G7971" s="11"/>
    </row>
    <row r="7972" spans="2:7" x14ac:dyDescent="0.25">
      <c r="B7972" s="7"/>
      <c r="G7972" s="11"/>
    </row>
    <row r="7973" spans="2:7" x14ac:dyDescent="0.25">
      <c r="B7973" s="7"/>
      <c r="G7973" s="11"/>
    </row>
    <row r="7974" spans="2:7" x14ac:dyDescent="0.25">
      <c r="B7974" s="7"/>
      <c r="G7974" s="11"/>
    </row>
    <row r="7975" spans="2:7" x14ac:dyDescent="0.25">
      <c r="B7975" s="7"/>
      <c r="G7975" s="11"/>
    </row>
    <row r="7976" spans="2:7" x14ac:dyDescent="0.25">
      <c r="B7976" s="7"/>
      <c r="G7976" s="11"/>
    </row>
    <row r="7977" spans="2:7" x14ac:dyDescent="0.25">
      <c r="B7977" s="7"/>
      <c r="G7977" s="11"/>
    </row>
    <row r="7978" spans="2:7" x14ac:dyDescent="0.25">
      <c r="B7978" s="7"/>
      <c r="G7978" s="11"/>
    </row>
    <row r="7979" spans="2:7" x14ac:dyDescent="0.25">
      <c r="B7979" s="7"/>
      <c r="G7979" s="11"/>
    </row>
    <row r="7980" spans="2:7" x14ac:dyDescent="0.25">
      <c r="B7980" s="7"/>
      <c r="G7980" s="11"/>
    </row>
    <row r="7981" spans="2:7" x14ac:dyDescent="0.25">
      <c r="B7981" s="7"/>
      <c r="G7981" s="11"/>
    </row>
    <row r="7982" spans="2:7" x14ac:dyDescent="0.25">
      <c r="B7982" s="7"/>
      <c r="G7982" s="11"/>
    </row>
    <row r="7983" spans="2:7" x14ac:dyDescent="0.25">
      <c r="B7983" s="7"/>
      <c r="G7983" s="11"/>
    </row>
    <row r="7984" spans="2:7" x14ac:dyDescent="0.25">
      <c r="B7984" s="7"/>
      <c r="G7984" s="11"/>
    </row>
    <row r="7985" spans="2:7" x14ac:dyDescent="0.25">
      <c r="B7985" s="7"/>
      <c r="G7985" s="11"/>
    </row>
    <row r="7986" spans="2:7" x14ac:dyDescent="0.25">
      <c r="B7986" s="7"/>
      <c r="G7986" s="11"/>
    </row>
    <row r="7987" spans="2:7" x14ac:dyDescent="0.25">
      <c r="B7987" s="7"/>
      <c r="G7987" s="11"/>
    </row>
    <row r="7988" spans="2:7" x14ac:dyDescent="0.25">
      <c r="B7988" s="7"/>
      <c r="G7988" s="11"/>
    </row>
    <row r="7989" spans="2:7" x14ac:dyDescent="0.25">
      <c r="B7989" s="7"/>
      <c r="G7989" s="11"/>
    </row>
    <row r="7990" spans="2:7" x14ac:dyDescent="0.25">
      <c r="B7990" s="7"/>
      <c r="G7990" s="11"/>
    </row>
    <row r="7991" spans="2:7" x14ac:dyDescent="0.25">
      <c r="B7991" s="7"/>
      <c r="G7991" s="11"/>
    </row>
    <row r="7992" spans="2:7" x14ac:dyDescent="0.25">
      <c r="B7992" s="7"/>
      <c r="G7992" s="11"/>
    </row>
    <row r="7993" spans="2:7" x14ac:dyDescent="0.25">
      <c r="B7993" s="7"/>
      <c r="G7993" s="11"/>
    </row>
    <row r="7994" spans="2:7" x14ac:dyDescent="0.25">
      <c r="B7994" s="7"/>
      <c r="G7994" s="11"/>
    </row>
    <row r="7995" spans="2:7" x14ac:dyDescent="0.25">
      <c r="B7995" s="7"/>
      <c r="G7995" s="11"/>
    </row>
    <row r="7996" spans="2:7" x14ac:dyDescent="0.25">
      <c r="B7996" s="7"/>
      <c r="G7996" s="11"/>
    </row>
    <row r="7997" spans="2:7" x14ac:dyDescent="0.25">
      <c r="B7997" s="7"/>
      <c r="G7997" s="11"/>
    </row>
    <row r="7998" spans="2:7" x14ac:dyDescent="0.25">
      <c r="B7998" s="7"/>
      <c r="G7998" s="11"/>
    </row>
    <row r="7999" spans="2:7" x14ac:dyDescent="0.25">
      <c r="B7999" s="7"/>
      <c r="G7999" s="11"/>
    </row>
    <row r="8000" spans="2:7" x14ac:dyDescent="0.25">
      <c r="B8000" s="7"/>
      <c r="G8000" s="11"/>
    </row>
    <row r="8001" spans="2:7" x14ac:dyDescent="0.25">
      <c r="B8001" s="7"/>
      <c r="G8001" s="11"/>
    </row>
    <row r="8002" spans="2:7" x14ac:dyDescent="0.25">
      <c r="B8002" s="7"/>
      <c r="G8002" s="11"/>
    </row>
    <row r="8003" spans="2:7" x14ac:dyDescent="0.25">
      <c r="B8003" s="7"/>
      <c r="G8003" s="11"/>
    </row>
    <row r="8004" spans="2:7" x14ac:dyDescent="0.25">
      <c r="B8004" s="7"/>
      <c r="G8004" s="11"/>
    </row>
    <row r="8005" spans="2:7" x14ac:dyDescent="0.25">
      <c r="B8005" s="7"/>
      <c r="G8005" s="11"/>
    </row>
    <row r="8006" spans="2:7" x14ac:dyDescent="0.25">
      <c r="B8006" s="7"/>
      <c r="G8006" s="11"/>
    </row>
    <row r="8007" spans="2:7" x14ac:dyDescent="0.25">
      <c r="B8007" s="7"/>
      <c r="G8007" s="11"/>
    </row>
    <row r="8008" spans="2:7" x14ac:dyDescent="0.25">
      <c r="B8008" s="7"/>
      <c r="G8008" s="11"/>
    </row>
    <row r="8009" spans="2:7" x14ac:dyDescent="0.25">
      <c r="B8009" s="7"/>
      <c r="G8009" s="11"/>
    </row>
    <row r="8010" spans="2:7" x14ac:dyDescent="0.25">
      <c r="B8010" s="7"/>
      <c r="G8010" s="11"/>
    </row>
    <row r="8011" spans="2:7" x14ac:dyDescent="0.25">
      <c r="B8011" s="7"/>
      <c r="G8011" s="11"/>
    </row>
    <row r="8012" spans="2:7" x14ac:dyDescent="0.25">
      <c r="B8012" s="7"/>
      <c r="G8012" s="11"/>
    </row>
    <row r="8013" spans="2:7" x14ac:dyDescent="0.25">
      <c r="B8013" s="7"/>
      <c r="G8013" s="11"/>
    </row>
    <row r="8014" spans="2:7" x14ac:dyDescent="0.25">
      <c r="B8014" s="7"/>
      <c r="G8014" s="11"/>
    </row>
    <row r="8015" spans="2:7" x14ac:dyDescent="0.25">
      <c r="B8015" s="7"/>
      <c r="G8015" s="11"/>
    </row>
    <row r="8016" spans="2:7" x14ac:dyDescent="0.25">
      <c r="B8016" s="7"/>
      <c r="G8016" s="11"/>
    </row>
    <row r="8017" spans="2:7" x14ac:dyDescent="0.25">
      <c r="B8017" s="7"/>
      <c r="G8017" s="11"/>
    </row>
    <row r="8018" spans="2:7" x14ac:dyDescent="0.25">
      <c r="B8018" s="7"/>
      <c r="G8018" s="11"/>
    </row>
    <row r="8019" spans="2:7" x14ac:dyDescent="0.25">
      <c r="B8019" s="7"/>
      <c r="G8019" s="11"/>
    </row>
    <row r="8020" spans="2:7" x14ac:dyDescent="0.25">
      <c r="B8020" s="7"/>
      <c r="G8020" s="11"/>
    </row>
    <row r="8021" spans="2:7" x14ac:dyDescent="0.25">
      <c r="B8021" s="7"/>
      <c r="G8021" s="11"/>
    </row>
    <row r="8022" spans="2:7" x14ac:dyDescent="0.25">
      <c r="B8022" s="7"/>
      <c r="G8022" s="11"/>
    </row>
    <row r="8023" spans="2:7" x14ac:dyDescent="0.25">
      <c r="B8023" s="7"/>
      <c r="G8023" s="11"/>
    </row>
    <row r="8024" spans="2:7" x14ac:dyDescent="0.25">
      <c r="B8024" s="7"/>
      <c r="G8024" s="11"/>
    </row>
    <row r="8025" spans="2:7" x14ac:dyDescent="0.25">
      <c r="B8025" s="7"/>
      <c r="G8025" s="11"/>
    </row>
    <row r="8026" spans="2:7" x14ac:dyDescent="0.25">
      <c r="B8026" s="7"/>
      <c r="G8026" s="11"/>
    </row>
    <row r="8027" spans="2:7" x14ac:dyDescent="0.25">
      <c r="B8027" s="7"/>
      <c r="G8027" s="11"/>
    </row>
    <row r="8028" spans="2:7" x14ac:dyDescent="0.25">
      <c r="B8028" s="7"/>
      <c r="G8028" s="11"/>
    </row>
    <row r="8029" spans="2:7" x14ac:dyDescent="0.25">
      <c r="B8029" s="7"/>
      <c r="G8029" s="11"/>
    </row>
    <row r="8030" spans="2:7" x14ac:dyDescent="0.25">
      <c r="B8030" s="7"/>
      <c r="G8030" s="11"/>
    </row>
    <row r="8031" spans="2:7" x14ac:dyDescent="0.25">
      <c r="B8031" s="7"/>
      <c r="G8031" s="11"/>
    </row>
    <row r="8032" spans="2:7" x14ac:dyDescent="0.25">
      <c r="B8032" s="7"/>
      <c r="G8032" s="11"/>
    </row>
    <row r="8033" spans="2:7" x14ac:dyDescent="0.25">
      <c r="B8033" s="7"/>
      <c r="G8033" s="11"/>
    </row>
    <row r="8034" spans="2:7" x14ac:dyDescent="0.25">
      <c r="B8034" s="7"/>
      <c r="G8034" s="11"/>
    </row>
    <row r="8035" spans="2:7" x14ac:dyDescent="0.25">
      <c r="B8035" s="7"/>
      <c r="G8035" s="11"/>
    </row>
    <row r="8036" spans="2:7" x14ac:dyDescent="0.25">
      <c r="B8036" s="7"/>
      <c r="G8036" s="11"/>
    </row>
    <row r="8037" spans="2:7" x14ac:dyDescent="0.25">
      <c r="B8037" s="7"/>
      <c r="G8037" s="11"/>
    </row>
    <row r="8038" spans="2:7" x14ac:dyDescent="0.25">
      <c r="B8038" s="7"/>
      <c r="G8038" s="11"/>
    </row>
    <row r="8039" spans="2:7" x14ac:dyDescent="0.25">
      <c r="B8039" s="7"/>
      <c r="G8039" s="11"/>
    </row>
    <row r="8040" spans="2:7" x14ac:dyDescent="0.25">
      <c r="B8040" s="7"/>
      <c r="G8040" s="11"/>
    </row>
    <row r="8041" spans="2:7" x14ac:dyDescent="0.25">
      <c r="B8041" s="7"/>
      <c r="G8041" s="11"/>
    </row>
    <row r="8042" spans="2:7" x14ac:dyDescent="0.25">
      <c r="B8042" s="7"/>
      <c r="G8042" s="11"/>
    </row>
    <row r="8043" spans="2:7" x14ac:dyDescent="0.25">
      <c r="B8043" s="7"/>
      <c r="G8043" s="11"/>
    </row>
    <row r="8044" spans="2:7" x14ac:dyDescent="0.25">
      <c r="B8044" s="7"/>
      <c r="G8044" s="11"/>
    </row>
    <row r="8045" spans="2:7" x14ac:dyDescent="0.25">
      <c r="B8045" s="7"/>
      <c r="G8045" s="11"/>
    </row>
    <row r="8046" spans="2:7" x14ac:dyDescent="0.25">
      <c r="B8046" s="7"/>
      <c r="G8046" s="11"/>
    </row>
    <row r="8047" spans="2:7" x14ac:dyDescent="0.25">
      <c r="B8047" s="7"/>
      <c r="G8047" s="11"/>
    </row>
    <row r="8048" spans="2:7" x14ac:dyDescent="0.25">
      <c r="B8048" s="7"/>
      <c r="G8048" s="11"/>
    </row>
    <row r="8049" spans="2:7" x14ac:dyDescent="0.25">
      <c r="B8049" s="7"/>
      <c r="G8049" s="11"/>
    </row>
    <row r="8050" spans="2:7" x14ac:dyDescent="0.25">
      <c r="B8050" s="7"/>
      <c r="G8050" s="11"/>
    </row>
    <row r="8051" spans="2:7" x14ac:dyDescent="0.25">
      <c r="B8051" s="7"/>
      <c r="G8051" s="11"/>
    </row>
    <row r="8052" spans="2:7" x14ac:dyDescent="0.25">
      <c r="B8052" s="7"/>
      <c r="G8052" s="11"/>
    </row>
    <row r="8053" spans="2:7" x14ac:dyDescent="0.25">
      <c r="B8053" s="7"/>
      <c r="G8053" s="11"/>
    </row>
    <row r="8054" spans="2:7" x14ac:dyDescent="0.25">
      <c r="B8054" s="7"/>
      <c r="G8054" s="11"/>
    </row>
    <row r="8055" spans="2:7" x14ac:dyDescent="0.25">
      <c r="B8055" s="7"/>
      <c r="G8055" s="11"/>
    </row>
    <row r="8056" spans="2:7" x14ac:dyDescent="0.25">
      <c r="B8056" s="7"/>
      <c r="G8056" s="11"/>
    </row>
    <row r="8057" spans="2:7" x14ac:dyDescent="0.25">
      <c r="B8057" s="7"/>
      <c r="G8057" s="11"/>
    </row>
    <row r="8058" spans="2:7" x14ac:dyDescent="0.25">
      <c r="B8058" s="7"/>
      <c r="G8058" s="11"/>
    </row>
    <row r="8059" spans="2:7" x14ac:dyDescent="0.25">
      <c r="B8059" s="7"/>
      <c r="G8059" s="11"/>
    </row>
    <row r="8060" spans="2:7" x14ac:dyDescent="0.25">
      <c r="B8060" s="7"/>
      <c r="G8060" s="11"/>
    </row>
    <row r="8061" spans="2:7" x14ac:dyDescent="0.25">
      <c r="B8061" s="7"/>
      <c r="G8061" s="11"/>
    </row>
    <row r="8062" spans="2:7" x14ac:dyDescent="0.25">
      <c r="B8062" s="7"/>
      <c r="G8062" s="11"/>
    </row>
    <row r="8063" spans="2:7" x14ac:dyDescent="0.25">
      <c r="B8063" s="7"/>
      <c r="G8063" s="11"/>
    </row>
    <row r="8064" spans="2:7" x14ac:dyDescent="0.25">
      <c r="B8064" s="7"/>
      <c r="G8064" s="11"/>
    </row>
    <row r="8065" spans="2:7" x14ac:dyDescent="0.25">
      <c r="B8065" s="7"/>
      <c r="G8065" s="11"/>
    </row>
    <row r="8066" spans="2:7" x14ac:dyDescent="0.25">
      <c r="B8066" s="7"/>
      <c r="G8066" s="11"/>
    </row>
    <row r="8067" spans="2:7" x14ac:dyDescent="0.25">
      <c r="B8067" s="7"/>
      <c r="G8067" s="11"/>
    </row>
    <row r="8068" spans="2:7" x14ac:dyDescent="0.25">
      <c r="B8068" s="7"/>
      <c r="G8068" s="11"/>
    </row>
    <row r="8069" spans="2:7" x14ac:dyDescent="0.25">
      <c r="B8069" s="7"/>
      <c r="G8069" s="11"/>
    </row>
    <row r="8070" spans="2:7" x14ac:dyDescent="0.25">
      <c r="B8070" s="7"/>
      <c r="G8070" s="11"/>
    </row>
    <row r="8071" spans="2:7" x14ac:dyDescent="0.25">
      <c r="B8071" s="7"/>
      <c r="G8071" s="11"/>
    </row>
    <row r="8072" spans="2:7" x14ac:dyDescent="0.25">
      <c r="B8072" s="7"/>
      <c r="G8072" s="11"/>
    </row>
    <row r="8073" spans="2:7" x14ac:dyDescent="0.25">
      <c r="B8073" s="7"/>
      <c r="G8073" s="11"/>
    </row>
    <row r="8074" spans="2:7" x14ac:dyDescent="0.25">
      <c r="B8074" s="7"/>
      <c r="G8074" s="11"/>
    </row>
    <row r="8075" spans="2:7" x14ac:dyDescent="0.25">
      <c r="B8075" s="7"/>
      <c r="G8075" s="11"/>
    </row>
    <row r="8076" spans="2:7" x14ac:dyDescent="0.25">
      <c r="B8076" s="7"/>
      <c r="G8076" s="11"/>
    </row>
    <row r="8077" spans="2:7" x14ac:dyDescent="0.25">
      <c r="B8077" s="7"/>
      <c r="G8077" s="11"/>
    </row>
    <row r="8078" spans="2:7" x14ac:dyDescent="0.25">
      <c r="B8078" s="7"/>
      <c r="G8078" s="11"/>
    </row>
    <row r="8079" spans="2:7" x14ac:dyDescent="0.25">
      <c r="B8079" s="7"/>
      <c r="G8079" s="11"/>
    </row>
    <row r="8080" spans="2:7" x14ac:dyDescent="0.25">
      <c r="B8080" s="7"/>
      <c r="G8080" s="11"/>
    </row>
    <row r="8081" spans="2:7" x14ac:dyDescent="0.25">
      <c r="B8081" s="7"/>
      <c r="G8081" s="11"/>
    </row>
    <row r="8082" spans="2:7" x14ac:dyDescent="0.25">
      <c r="B8082" s="7"/>
      <c r="G8082" s="11"/>
    </row>
    <row r="8083" spans="2:7" x14ac:dyDescent="0.25">
      <c r="B8083" s="7"/>
      <c r="G8083" s="11"/>
    </row>
    <row r="8084" spans="2:7" x14ac:dyDescent="0.25">
      <c r="B8084" s="7"/>
      <c r="G8084" s="11"/>
    </row>
    <row r="8085" spans="2:7" x14ac:dyDescent="0.25">
      <c r="B8085" s="7"/>
      <c r="G8085" s="11"/>
    </row>
    <row r="8086" spans="2:7" x14ac:dyDescent="0.25">
      <c r="B8086" s="7"/>
      <c r="G8086" s="11"/>
    </row>
    <row r="8087" spans="2:7" x14ac:dyDescent="0.25">
      <c r="B8087" s="7"/>
      <c r="G8087" s="11"/>
    </row>
    <row r="8088" spans="2:7" x14ac:dyDescent="0.25">
      <c r="B8088" s="7"/>
      <c r="G8088" s="11"/>
    </row>
    <row r="8089" spans="2:7" x14ac:dyDescent="0.25">
      <c r="B8089" s="7"/>
      <c r="G8089" s="11"/>
    </row>
    <row r="8090" spans="2:7" x14ac:dyDescent="0.25">
      <c r="B8090" s="7"/>
      <c r="G8090" s="11"/>
    </row>
    <row r="8091" spans="2:7" x14ac:dyDescent="0.25">
      <c r="B8091" s="7"/>
      <c r="G8091" s="11"/>
    </row>
    <row r="8092" spans="2:7" x14ac:dyDescent="0.25">
      <c r="B8092" s="7"/>
      <c r="G8092" s="11"/>
    </row>
    <row r="8093" spans="2:7" x14ac:dyDescent="0.25">
      <c r="B8093" s="7"/>
      <c r="G8093" s="11"/>
    </row>
    <row r="8094" spans="2:7" x14ac:dyDescent="0.25">
      <c r="B8094" s="7"/>
      <c r="G8094" s="11"/>
    </row>
    <row r="8095" spans="2:7" x14ac:dyDescent="0.25">
      <c r="B8095" s="7"/>
      <c r="G8095" s="11"/>
    </row>
    <row r="8096" spans="2:7" x14ac:dyDescent="0.25">
      <c r="B8096" s="7"/>
      <c r="G8096" s="11"/>
    </row>
    <row r="8097" spans="2:7" x14ac:dyDescent="0.25">
      <c r="B8097" s="7"/>
      <c r="G8097" s="11"/>
    </row>
    <row r="8098" spans="2:7" x14ac:dyDescent="0.25">
      <c r="B8098" s="7"/>
      <c r="G8098" s="11"/>
    </row>
    <row r="8099" spans="2:7" x14ac:dyDescent="0.25">
      <c r="B8099" s="7"/>
      <c r="G8099" s="11"/>
    </row>
    <row r="8100" spans="2:7" x14ac:dyDescent="0.25">
      <c r="B8100" s="7"/>
      <c r="G8100" s="11"/>
    </row>
    <row r="8101" spans="2:7" x14ac:dyDescent="0.25">
      <c r="B8101" s="7"/>
      <c r="G8101" s="11"/>
    </row>
    <row r="8102" spans="2:7" x14ac:dyDescent="0.25">
      <c r="B8102" s="7"/>
      <c r="G8102" s="11"/>
    </row>
    <row r="8103" spans="2:7" x14ac:dyDescent="0.25">
      <c r="B8103" s="7"/>
      <c r="G8103" s="11"/>
    </row>
    <row r="8104" spans="2:7" x14ac:dyDescent="0.25">
      <c r="B8104" s="7"/>
      <c r="G8104" s="11"/>
    </row>
    <row r="8105" spans="2:7" x14ac:dyDescent="0.25">
      <c r="B8105" s="7"/>
      <c r="G8105" s="11"/>
    </row>
    <row r="8106" spans="2:7" x14ac:dyDescent="0.25">
      <c r="B8106" s="7"/>
      <c r="G8106" s="11"/>
    </row>
    <row r="8107" spans="2:7" x14ac:dyDescent="0.25">
      <c r="B8107" s="7"/>
      <c r="G8107" s="11"/>
    </row>
    <row r="8108" spans="2:7" x14ac:dyDescent="0.25">
      <c r="B8108" s="7"/>
      <c r="G8108" s="11"/>
    </row>
    <row r="8109" spans="2:7" x14ac:dyDescent="0.25">
      <c r="B8109" s="7"/>
      <c r="G8109" s="11"/>
    </row>
    <row r="8110" spans="2:7" x14ac:dyDescent="0.25">
      <c r="B8110" s="7"/>
      <c r="G8110" s="11"/>
    </row>
    <row r="8111" spans="2:7" x14ac:dyDescent="0.25">
      <c r="B8111" s="7"/>
      <c r="G8111" s="11"/>
    </row>
    <row r="8112" spans="2:7" x14ac:dyDescent="0.25">
      <c r="B8112" s="7"/>
      <c r="G8112" s="11"/>
    </row>
    <row r="8113" spans="2:7" x14ac:dyDescent="0.25">
      <c r="B8113" s="7"/>
      <c r="G8113" s="11"/>
    </row>
    <row r="8114" spans="2:7" x14ac:dyDescent="0.25">
      <c r="B8114" s="7"/>
      <c r="G8114" s="11"/>
    </row>
    <row r="8115" spans="2:7" x14ac:dyDescent="0.25">
      <c r="B8115" s="7"/>
      <c r="G8115" s="11"/>
    </row>
    <row r="8116" spans="2:7" x14ac:dyDescent="0.25">
      <c r="B8116" s="7"/>
      <c r="G8116" s="11"/>
    </row>
    <row r="8117" spans="2:7" x14ac:dyDescent="0.25">
      <c r="B8117" s="7"/>
      <c r="G8117" s="11"/>
    </row>
    <row r="8118" spans="2:7" x14ac:dyDescent="0.25">
      <c r="B8118" s="7"/>
      <c r="G8118" s="11"/>
    </row>
    <row r="8119" spans="2:7" x14ac:dyDescent="0.25">
      <c r="B8119" s="7"/>
      <c r="G8119" s="11"/>
    </row>
    <row r="8120" spans="2:7" x14ac:dyDescent="0.25">
      <c r="B8120" s="7"/>
      <c r="G8120" s="11"/>
    </row>
    <row r="8121" spans="2:7" x14ac:dyDescent="0.25">
      <c r="B8121" s="7"/>
      <c r="G8121" s="11"/>
    </row>
    <row r="8122" spans="2:7" x14ac:dyDescent="0.25">
      <c r="B8122" s="7"/>
      <c r="G8122" s="11"/>
    </row>
    <row r="8123" spans="2:7" x14ac:dyDescent="0.25">
      <c r="B8123" s="7"/>
      <c r="G8123" s="11"/>
    </row>
    <row r="8124" spans="2:7" x14ac:dyDescent="0.25">
      <c r="B8124" s="7"/>
      <c r="G8124" s="11"/>
    </row>
    <row r="8125" spans="2:7" x14ac:dyDescent="0.25">
      <c r="B8125" s="7"/>
      <c r="G8125" s="11"/>
    </row>
    <row r="8126" spans="2:7" x14ac:dyDescent="0.25">
      <c r="B8126" s="7"/>
      <c r="G8126" s="11"/>
    </row>
    <row r="8127" spans="2:7" x14ac:dyDescent="0.25">
      <c r="B8127" s="7"/>
      <c r="G8127" s="11"/>
    </row>
    <row r="8128" spans="2:7" x14ac:dyDescent="0.25">
      <c r="B8128" s="7"/>
      <c r="G8128" s="11"/>
    </row>
    <row r="8129" spans="2:7" x14ac:dyDescent="0.25">
      <c r="B8129" s="7"/>
      <c r="G8129" s="11"/>
    </row>
    <row r="8130" spans="2:7" x14ac:dyDescent="0.25">
      <c r="B8130" s="7"/>
      <c r="G8130" s="11"/>
    </row>
    <row r="8131" spans="2:7" x14ac:dyDescent="0.25">
      <c r="B8131" s="7"/>
      <c r="G8131" s="11"/>
    </row>
    <row r="8132" spans="2:7" x14ac:dyDescent="0.25">
      <c r="B8132" s="7"/>
      <c r="G8132" s="11"/>
    </row>
    <row r="8133" spans="2:7" x14ac:dyDescent="0.25">
      <c r="B8133" s="7"/>
      <c r="G8133" s="11"/>
    </row>
    <row r="8134" spans="2:7" x14ac:dyDescent="0.25">
      <c r="B8134" s="7"/>
      <c r="G8134" s="11"/>
    </row>
    <row r="8135" spans="2:7" x14ac:dyDescent="0.25">
      <c r="B8135" s="7"/>
      <c r="G8135" s="11"/>
    </row>
    <row r="8136" spans="2:7" x14ac:dyDescent="0.25">
      <c r="B8136" s="7"/>
      <c r="G8136" s="11"/>
    </row>
    <row r="8137" spans="2:7" x14ac:dyDescent="0.25">
      <c r="B8137" s="7"/>
      <c r="G8137" s="11"/>
    </row>
    <row r="8138" spans="2:7" x14ac:dyDescent="0.25">
      <c r="B8138" s="7"/>
      <c r="G8138" s="11"/>
    </row>
    <row r="8139" spans="2:7" x14ac:dyDescent="0.25">
      <c r="B8139" s="7"/>
      <c r="G8139" s="11"/>
    </row>
    <row r="8140" spans="2:7" x14ac:dyDescent="0.25">
      <c r="B8140" s="7"/>
      <c r="G8140" s="11"/>
    </row>
    <row r="8141" spans="2:7" x14ac:dyDescent="0.25">
      <c r="B8141" s="7"/>
      <c r="G8141" s="11"/>
    </row>
    <row r="8142" spans="2:7" x14ac:dyDescent="0.25">
      <c r="B8142" s="7"/>
      <c r="G8142" s="11"/>
    </row>
    <row r="8143" spans="2:7" x14ac:dyDescent="0.25">
      <c r="B8143" s="7"/>
      <c r="G8143" s="11"/>
    </row>
    <row r="8144" spans="2:7" x14ac:dyDescent="0.25">
      <c r="B8144" s="7"/>
      <c r="G8144" s="11"/>
    </row>
    <row r="8145" spans="2:7" x14ac:dyDescent="0.25">
      <c r="B8145" s="7"/>
      <c r="G8145" s="11"/>
    </row>
    <row r="8146" spans="2:7" x14ac:dyDescent="0.25">
      <c r="B8146" s="7"/>
      <c r="G8146" s="11"/>
    </row>
    <row r="8147" spans="2:7" x14ac:dyDescent="0.25">
      <c r="B8147" s="7"/>
      <c r="G8147" s="11"/>
    </row>
    <row r="8148" spans="2:7" x14ac:dyDescent="0.25">
      <c r="B8148" s="7"/>
      <c r="G8148" s="11"/>
    </row>
    <row r="8149" spans="2:7" x14ac:dyDescent="0.25">
      <c r="B8149" s="7"/>
      <c r="G8149" s="11"/>
    </row>
    <row r="8150" spans="2:7" x14ac:dyDescent="0.25">
      <c r="B8150" s="7"/>
      <c r="G8150" s="11"/>
    </row>
    <row r="8151" spans="2:7" x14ac:dyDescent="0.25">
      <c r="B8151" s="7"/>
      <c r="G8151" s="11"/>
    </row>
    <row r="8152" spans="2:7" x14ac:dyDescent="0.25">
      <c r="B8152" s="7"/>
      <c r="G8152" s="11"/>
    </row>
    <row r="8153" spans="2:7" x14ac:dyDescent="0.25">
      <c r="B8153" s="7"/>
      <c r="G8153" s="11"/>
    </row>
    <row r="8154" spans="2:7" x14ac:dyDescent="0.25">
      <c r="B8154" s="7"/>
      <c r="G8154" s="11"/>
    </row>
    <row r="8155" spans="2:7" x14ac:dyDescent="0.25">
      <c r="B8155" s="7"/>
      <c r="G8155" s="11"/>
    </row>
    <row r="8156" spans="2:7" x14ac:dyDescent="0.25">
      <c r="B8156" s="7"/>
      <c r="G8156" s="11"/>
    </row>
    <row r="8157" spans="2:7" x14ac:dyDescent="0.25">
      <c r="B8157" s="7"/>
      <c r="G8157" s="11"/>
    </row>
    <row r="8158" spans="2:7" x14ac:dyDescent="0.25">
      <c r="B8158" s="7"/>
      <c r="G8158" s="11"/>
    </row>
    <row r="8159" spans="2:7" x14ac:dyDescent="0.25">
      <c r="B8159" s="7"/>
      <c r="G8159" s="11"/>
    </row>
    <row r="8160" spans="2:7" x14ac:dyDescent="0.25">
      <c r="B8160" s="7"/>
      <c r="G8160" s="11"/>
    </row>
    <row r="8161" spans="2:7" x14ac:dyDescent="0.25">
      <c r="B8161" s="7"/>
      <c r="G8161" s="11"/>
    </row>
    <row r="8162" spans="2:7" x14ac:dyDescent="0.25">
      <c r="B8162" s="7"/>
      <c r="G8162" s="11"/>
    </row>
    <row r="8163" spans="2:7" x14ac:dyDescent="0.25">
      <c r="B8163" s="7"/>
      <c r="G8163" s="11"/>
    </row>
    <row r="8164" spans="2:7" x14ac:dyDescent="0.25">
      <c r="B8164" s="7"/>
      <c r="G8164" s="11"/>
    </row>
    <row r="8165" spans="2:7" x14ac:dyDescent="0.25">
      <c r="B8165" s="7"/>
      <c r="G8165" s="11"/>
    </row>
    <row r="8166" spans="2:7" x14ac:dyDescent="0.25">
      <c r="B8166" s="7"/>
      <c r="G8166" s="11"/>
    </row>
    <row r="8167" spans="2:7" x14ac:dyDescent="0.25">
      <c r="B8167" s="7"/>
      <c r="G8167" s="11"/>
    </row>
    <row r="8168" spans="2:7" x14ac:dyDescent="0.25">
      <c r="B8168" s="7"/>
      <c r="G8168" s="11"/>
    </row>
    <row r="8169" spans="2:7" x14ac:dyDescent="0.25">
      <c r="B8169" s="7"/>
      <c r="G8169" s="11"/>
    </row>
    <row r="8170" spans="2:7" x14ac:dyDescent="0.25">
      <c r="B8170" s="7"/>
      <c r="G8170" s="11"/>
    </row>
    <row r="8171" spans="2:7" x14ac:dyDescent="0.25">
      <c r="B8171" s="7"/>
      <c r="G8171" s="11"/>
    </row>
    <row r="8172" spans="2:7" x14ac:dyDescent="0.25">
      <c r="B8172" s="7"/>
      <c r="G8172" s="11"/>
    </row>
    <row r="8173" spans="2:7" x14ac:dyDescent="0.25">
      <c r="B8173" s="7"/>
      <c r="G8173" s="11"/>
    </row>
    <row r="8174" spans="2:7" x14ac:dyDescent="0.25">
      <c r="B8174" s="7"/>
      <c r="G8174" s="11"/>
    </row>
    <row r="8175" spans="2:7" x14ac:dyDescent="0.25">
      <c r="B8175" s="7"/>
      <c r="G8175" s="11"/>
    </row>
    <row r="8176" spans="2:7" x14ac:dyDescent="0.25">
      <c r="B8176" s="7"/>
      <c r="G8176" s="11"/>
    </row>
    <row r="8177" spans="2:7" x14ac:dyDescent="0.25">
      <c r="B8177" s="7"/>
      <c r="G8177" s="11"/>
    </row>
    <row r="8178" spans="2:7" x14ac:dyDescent="0.25">
      <c r="B8178" s="7"/>
      <c r="G8178" s="11"/>
    </row>
    <row r="8179" spans="2:7" x14ac:dyDescent="0.25">
      <c r="B8179" s="7"/>
      <c r="G8179" s="11"/>
    </row>
    <row r="8180" spans="2:7" x14ac:dyDescent="0.25">
      <c r="B8180" s="7"/>
      <c r="G8180" s="11"/>
    </row>
    <row r="8181" spans="2:7" x14ac:dyDescent="0.25">
      <c r="B8181" s="7"/>
      <c r="G8181" s="11"/>
    </row>
    <row r="8182" spans="2:7" x14ac:dyDescent="0.25">
      <c r="B8182" s="7"/>
      <c r="G8182" s="11"/>
    </row>
    <row r="8183" spans="2:7" x14ac:dyDescent="0.25">
      <c r="B8183" s="7"/>
      <c r="G8183" s="11"/>
    </row>
    <row r="8184" spans="2:7" x14ac:dyDescent="0.25">
      <c r="B8184" s="7"/>
      <c r="G8184" s="11"/>
    </row>
    <row r="8185" spans="2:7" x14ac:dyDescent="0.25">
      <c r="B8185" s="7"/>
      <c r="G8185" s="11"/>
    </row>
    <row r="8186" spans="2:7" x14ac:dyDescent="0.25">
      <c r="B8186" s="7"/>
      <c r="G8186" s="11"/>
    </row>
    <row r="8187" spans="2:7" x14ac:dyDescent="0.25">
      <c r="B8187" s="7"/>
      <c r="G8187" s="11"/>
    </row>
    <row r="8188" spans="2:7" x14ac:dyDescent="0.25">
      <c r="B8188" s="7"/>
      <c r="G8188" s="11"/>
    </row>
    <row r="8189" spans="2:7" x14ac:dyDescent="0.25">
      <c r="B8189" s="7"/>
      <c r="G8189" s="11"/>
    </row>
    <row r="8190" spans="2:7" x14ac:dyDescent="0.25">
      <c r="B8190" s="7"/>
      <c r="G8190" s="11"/>
    </row>
    <row r="8191" spans="2:7" x14ac:dyDescent="0.25">
      <c r="B8191" s="7"/>
      <c r="G8191" s="11"/>
    </row>
    <row r="8192" spans="2:7" x14ac:dyDescent="0.25">
      <c r="B8192" s="7"/>
      <c r="G8192" s="11"/>
    </row>
    <row r="8193" spans="2:7" x14ac:dyDescent="0.25">
      <c r="B8193" s="7"/>
      <c r="G8193" s="11"/>
    </row>
    <row r="8194" spans="2:7" x14ac:dyDescent="0.25">
      <c r="B8194" s="7"/>
      <c r="G8194" s="11"/>
    </row>
    <row r="8195" spans="2:7" x14ac:dyDescent="0.25">
      <c r="B8195" s="7"/>
      <c r="G8195" s="11"/>
    </row>
    <row r="8196" spans="2:7" x14ac:dyDescent="0.25">
      <c r="B8196" s="7"/>
      <c r="G8196" s="11"/>
    </row>
    <row r="8197" spans="2:7" x14ac:dyDescent="0.25">
      <c r="B8197" s="7"/>
      <c r="G8197" s="11"/>
    </row>
    <row r="8198" spans="2:7" x14ac:dyDescent="0.25">
      <c r="B8198" s="7"/>
      <c r="G8198" s="11"/>
    </row>
    <row r="8199" spans="2:7" x14ac:dyDescent="0.25">
      <c r="B8199" s="7"/>
      <c r="G8199" s="11"/>
    </row>
    <row r="8200" spans="2:7" x14ac:dyDescent="0.25">
      <c r="B8200" s="7"/>
      <c r="G8200" s="11"/>
    </row>
    <row r="8201" spans="2:7" x14ac:dyDescent="0.25">
      <c r="B8201" s="7"/>
      <c r="G8201" s="11"/>
    </row>
    <row r="8202" spans="2:7" x14ac:dyDescent="0.25">
      <c r="B8202" s="7"/>
      <c r="G8202" s="11"/>
    </row>
    <row r="8203" spans="2:7" x14ac:dyDescent="0.25">
      <c r="B8203" s="7"/>
      <c r="G8203" s="11"/>
    </row>
    <row r="8204" spans="2:7" x14ac:dyDescent="0.25">
      <c r="B8204" s="7"/>
      <c r="G8204" s="11"/>
    </row>
    <row r="8205" spans="2:7" x14ac:dyDescent="0.25">
      <c r="B8205" s="7"/>
      <c r="G8205" s="11"/>
    </row>
    <row r="8206" spans="2:7" x14ac:dyDescent="0.25">
      <c r="B8206" s="7"/>
      <c r="G8206" s="11"/>
    </row>
    <row r="8207" spans="2:7" x14ac:dyDescent="0.25">
      <c r="B8207" s="7"/>
      <c r="G8207" s="11"/>
    </row>
    <row r="8208" spans="2:7" x14ac:dyDescent="0.25">
      <c r="B8208" s="7"/>
      <c r="G8208" s="11"/>
    </row>
    <row r="8209" spans="2:7" x14ac:dyDescent="0.25">
      <c r="B8209" s="7"/>
      <c r="G8209" s="11"/>
    </row>
    <row r="8210" spans="2:7" x14ac:dyDescent="0.25">
      <c r="B8210" s="7"/>
      <c r="G8210" s="11"/>
    </row>
    <row r="8211" spans="2:7" x14ac:dyDescent="0.25">
      <c r="B8211" s="7"/>
      <c r="G8211" s="11"/>
    </row>
    <row r="8212" spans="2:7" x14ac:dyDescent="0.25">
      <c r="B8212" s="7"/>
      <c r="G8212" s="11"/>
    </row>
    <row r="8213" spans="2:7" x14ac:dyDescent="0.25">
      <c r="B8213" s="7"/>
      <c r="G8213" s="11"/>
    </row>
    <row r="8214" spans="2:7" x14ac:dyDescent="0.25">
      <c r="B8214" s="7"/>
      <c r="G8214" s="11"/>
    </row>
    <row r="8215" spans="2:7" x14ac:dyDescent="0.25">
      <c r="B8215" s="7"/>
      <c r="G8215" s="11"/>
    </row>
    <row r="8216" spans="2:7" x14ac:dyDescent="0.25">
      <c r="B8216" s="7"/>
      <c r="G8216" s="11"/>
    </row>
    <row r="8217" spans="2:7" x14ac:dyDescent="0.25">
      <c r="B8217" s="7"/>
      <c r="G8217" s="11"/>
    </row>
    <row r="8218" spans="2:7" x14ac:dyDescent="0.25">
      <c r="B8218" s="7"/>
      <c r="G8218" s="11"/>
    </row>
    <row r="8219" spans="2:7" x14ac:dyDescent="0.25">
      <c r="B8219" s="7"/>
      <c r="G8219" s="11"/>
    </row>
    <row r="8220" spans="2:7" x14ac:dyDescent="0.25">
      <c r="B8220" s="7"/>
      <c r="G8220" s="11"/>
    </row>
    <row r="8221" spans="2:7" x14ac:dyDescent="0.25">
      <c r="B8221" s="7"/>
      <c r="G8221" s="11"/>
    </row>
    <row r="8222" spans="2:7" x14ac:dyDescent="0.25">
      <c r="B8222" s="7"/>
      <c r="G8222" s="11"/>
    </row>
    <row r="8223" spans="2:7" x14ac:dyDescent="0.25">
      <c r="B8223" s="7"/>
      <c r="G8223" s="11"/>
    </row>
    <row r="8224" spans="2:7" x14ac:dyDescent="0.25">
      <c r="B8224" s="7"/>
      <c r="G8224" s="11"/>
    </row>
    <row r="8225" spans="2:7" x14ac:dyDescent="0.25">
      <c r="B8225" s="7"/>
      <c r="G8225" s="11"/>
    </row>
    <row r="8226" spans="2:7" x14ac:dyDescent="0.25">
      <c r="B8226" s="7"/>
      <c r="G8226" s="11"/>
    </row>
    <row r="8227" spans="2:7" x14ac:dyDescent="0.25">
      <c r="B8227" s="7"/>
      <c r="G8227" s="11"/>
    </row>
    <row r="8228" spans="2:7" x14ac:dyDescent="0.25">
      <c r="B8228" s="7"/>
      <c r="G8228" s="11"/>
    </row>
    <row r="8229" spans="2:7" x14ac:dyDescent="0.25">
      <c r="B8229" s="7"/>
      <c r="G8229" s="11"/>
    </row>
    <row r="8230" spans="2:7" x14ac:dyDescent="0.25">
      <c r="B8230" s="7"/>
      <c r="G8230" s="11"/>
    </row>
    <row r="8231" spans="2:7" x14ac:dyDescent="0.25">
      <c r="B8231" s="7"/>
      <c r="G8231" s="11"/>
    </row>
    <row r="8232" spans="2:7" x14ac:dyDescent="0.25">
      <c r="B8232" s="7"/>
      <c r="G8232" s="11"/>
    </row>
    <row r="8233" spans="2:7" x14ac:dyDescent="0.25">
      <c r="B8233" s="7"/>
      <c r="G8233" s="11"/>
    </row>
    <row r="8234" spans="2:7" x14ac:dyDescent="0.25">
      <c r="B8234" s="7"/>
      <c r="G8234" s="11"/>
    </row>
    <row r="8235" spans="2:7" x14ac:dyDescent="0.25">
      <c r="B8235" s="7"/>
      <c r="G8235" s="11"/>
    </row>
    <row r="8236" spans="2:7" x14ac:dyDescent="0.25">
      <c r="B8236" s="7"/>
      <c r="G8236" s="11"/>
    </row>
    <row r="8237" spans="2:7" x14ac:dyDescent="0.25">
      <c r="B8237" s="7"/>
      <c r="G8237" s="11"/>
    </row>
    <row r="8238" spans="2:7" x14ac:dyDescent="0.25">
      <c r="B8238" s="7"/>
      <c r="G8238" s="11"/>
    </row>
    <row r="8239" spans="2:7" x14ac:dyDescent="0.25">
      <c r="B8239" s="7"/>
      <c r="G8239" s="11"/>
    </row>
    <row r="8240" spans="2:7" x14ac:dyDescent="0.25">
      <c r="B8240" s="7"/>
      <c r="G8240" s="11"/>
    </row>
    <row r="8241" spans="2:7" x14ac:dyDescent="0.25">
      <c r="B8241" s="7"/>
      <c r="G8241" s="11"/>
    </row>
    <row r="8242" spans="2:7" x14ac:dyDescent="0.25">
      <c r="B8242" s="7"/>
      <c r="G8242" s="11"/>
    </row>
    <row r="8243" spans="2:7" x14ac:dyDescent="0.25">
      <c r="B8243" s="7"/>
      <c r="G8243" s="11"/>
    </row>
    <row r="8244" spans="2:7" x14ac:dyDescent="0.25">
      <c r="B8244" s="7"/>
      <c r="G8244" s="11"/>
    </row>
    <row r="8245" spans="2:7" x14ac:dyDescent="0.25">
      <c r="B8245" s="7"/>
      <c r="G8245" s="11"/>
    </row>
    <row r="8246" spans="2:7" x14ac:dyDescent="0.25">
      <c r="B8246" s="7"/>
      <c r="G8246" s="11"/>
    </row>
    <row r="8247" spans="2:7" x14ac:dyDescent="0.25">
      <c r="B8247" s="7"/>
      <c r="G8247" s="11"/>
    </row>
    <row r="8248" spans="2:7" x14ac:dyDescent="0.25">
      <c r="B8248" s="7"/>
      <c r="G8248" s="11"/>
    </row>
    <row r="8249" spans="2:7" x14ac:dyDescent="0.25">
      <c r="B8249" s="7"/>
      <c r="G8249" s="11"/>
    </row>
    <row r="8250" spans="2:7" x14ac:dyDescent="0.25">
      <c r="B8250" s="7"/>
      <c r="G8250" s="11"/>
    </row>
    <row r="8251" spans="2:7" x14ac:dyDescent="0.25">
      <c r="B8251" s="7"/>
      <c r="G8251" s="11"/>
    </row>
    <row r="8252" spans="2:7" x14ac:dyDescent="0.25">
      <c r="B8252" s="7"/>
      <c r="G8252" s="11"/>
    </row>
    <row r="8253" spans="2:7" x14ac:dyDescent="0.25">
      <c r="B8253" s="7"/>
      <c r="G8253" s="11"/>
    </row>
    <row r="8254" spans="2:7" x14ac:dyDescent="0.25">
      <c r="B8254" s="7"/>
      <c r="G8254" s="11"/>
    </row>
    <row r="8255" spans="2:7" x14ac:dyDescent="0.25">
      <c r="B8255" s="7"/>
      <c r="G8255" s="11"/>
    </row>
    <row r="8256" spans="2:7" x14ac:dyDescent="0.25">
      <c r="B8256" s="7"/>
      <c r="G8256" s="11"/>
    </row>
    <row r="8257" spans="2:7" x14ac:dyDescent="0.25">
      <c r="B8257" s="7"/>
      <c r="G8257" s="11"/>
    </row>
    <row r="8258" spans="2:7" x14ac:dyDescent="0.25">
      <c r="B8258" s="7"/>
      <c r="G8258" s="11"/>
    </row>
    <row r="8259" spans="2:7" x14ac:dyDescent="0.25">
      <c r="B8259" s="7"/>
      <c r="G8259" s="11"/>
    </row>
    <row r="8260" spans="2:7" x14ac:dyDescent="0.25">
      <c r="B8260" s="7"/>
      <c r="G8260" s="11"/>
    </row>
    <row r="8261" spans="2:7" x14ac:dyDescent="0.25">
      <c r="B8261" s="7"/>
      <c r="G8261" s="11"/>
    </row>
    <row r="8262" spans="2:7" x14ac:dyDescent="0.25">
      <c r="B8262" s="7"/>
      <c r="G8262" s="11"/>
    </row>
    <row r="8263" spans="2:7" x14ac:dyDescent="0.25">
      <c r="B8263" s="7"/>
      <c r="G8263" s="11"/>
    </row>
    <row r="8264" spans="2:7" x14ac:dyDescent="0.25">
      <c r="B8264" s="7"/>
      <c r="G8264" s="11"/>
    </row>
    <row r="8265" spans="2:7" x14ac:dyDescent="0.25">
      <c r="B8265" s="7"/>
      <c r="G8265" s="11"/>
    </row>
    <row r="8266" spans="2:7" x14ac:dyDescent="0.25">
      <c r="B8266" s="7"/>
      <c r="G8266" s="11"/>
    </row>
    <row r="8267" spans="2:7" x14ac:dyDescent="0.25">
      <c r="B8267" s="7"/>
      <c r="G8267" s="11"/>
    </row>
    <row r="8268" spans="2:7" x14ac:dyDescent="0.25">
      <c r="B8268" s="7"/>
      <c r="G8268" s="11"/>
    </row>
    <row r="8269" spans="2:7" x14ac:dyDescent="0.25">
      <c r="B8269" s="7"/>
      <c r="G8269" s="11"/>
    </row>
    <row r="8270" spans="2:7" x14ac:dyDescent="0.25">
      <c r="B8270" s="7"/>
      <c r="G8270" s="11"/>
    </row>
    <row r="8271" spans="2:7" x14ac:dyDescent="0.25">
      <c r="B8271" s="7"/>
      <c r="G8271" s="11"/>
    </row>
    <row r="8272" spans="2:7" x14ac:dyDescent="0.25">
      <c r="B8272" s="7"/>
      <c r="G8272" s="11"/>
    </row>
    <row r="8273" spans="2:7" x14ac:dyDescent="0.25">
      <c r="B8273" s="7"/>
      <c r="G8273" s="11"/>
    </row>
    <row r="8274" spans="2:7" x14ac:dyDescent="0.25">
      <c r="B8274" s="7"/>
      <c r="G8274" s="11"/>
    </row>
    <row r="8275" spans="2:7" x14ac:dyDescent="0.25">
      <c r="B8275" s="7"/>
      <c r="G8275" s="11"/>
    </row>
    <row r="8276" spans="2:7" x14ac:dyDescent="0.25">
      <c r="B8276" s="7"/>
      <c r="G8276" s="11"/>
    </row>
    <row r="8277" spans="2:7" x14ac:dyDescent="0.25">
      <c r="B8277" s="7"/>
      <c r="G8277" s="11"/>
    </row>
    <row r="8278" spans="2:7" x14ac:dyDescent="0.25">
      <c r="B8278" s="7"/>
      <c r="G8278" s="11"/>
    </row>
    <row r="8279" spans="2:7" x14ac:dyDescent="0.25">
      <c r="B8279" s="7"/>
      <c r="G8279" s="11"/>
    </row>
    <row r="8280" spans="2:7" x14ac:dyDescent="0.25">
      <c r="B8280" s="7"/>
      <c r="G8280" s="11"/>
    </row>
    <row r="8281" spans="2:7" x14ac:dyDescent="0.25">
      <c r="B8281" s="7"/>
      <c r="G8281" s="11"/>
    </row>
    <row r="8282" spans="2:7" x14ac:dyDescent="0.25">
      <c r="B8282" s="7"/>
      <c r="G8282" s="11"/>
    </row>
    <row r="8283" spans="2:7" x14ac:dyDescent="0.25">
      <c r="B8283" s="7"/>
      <c r="G8283" s="11"/>
    </row>
    <row r="8284" spans="2:7" x14ac:dyDescent="0.25">
      <c r="B8284" s="7"/>
      <c r="G8284" s="11"/>
    </row>
    <row r="8285" spans="2:7" x14ac:dyDescent="0.25">
      <c r="B8285" s="7"/>
      <c r="G8285" s="11"/>
    </row>
    <row r="8286" spans="2:7" x14ac:dyDescent="0.25">
      <c r="B8286" s="7"/>
      <c r="G8286" s="11"/>
    </row>
    <row r="8287" spans="2:7" x14ac:dyDescent="0.25">
      <c r="B8287" s="7"/>
      <c r="G8287" s="11"/>
    </row>
    <row r="8288" spans="2:7" x14ac:dyDescent="0.25">
      <c r="B8288" s="7"/>
      <c r="G8288" s="11"/>
    </row>
    <row r="8289" spans="2:7" x14ac:dyDescent="0.25">
      <c r="B8289" s="7"/>
      <c r="G8289" s="11"/>
    </row>
    <row r="8290" spans="2:7" x14ac:dyDescent="0.25">
      <c r="B8290" s="7"/>
      <c r="G8290" s="11"/>
    </row>
    <row r="8291" spans="2:7" x14ac:dyDescent="0.25">
      <c r="B8291" s="7"/>
      <c r="G8291" s="11"/>
    </row>
    <row r="8292" spans="2:7" x14ac:dyDescent="0.25">
      <c r="B8292" s="7"/>
      <c r="G8292" s="11"/>
    </row>
    <row r="8293" spans="2:7" x14ac:dyDescent="0.25">
      <c r="B8293" s="7"/>
      <c r="G8293" s="11"/>
    </row>
    <row r="8294" spans="2:7" x14ac:dyDescent="0.25">
      <c r="B8294" s="7"/>
      <c r="G8294" s="11"/>
    </row>
    <row r="8295" spans="2:7" x14ac:dyDescent="0.25">
      <c r="B8295" s="7"/>
      <c r="G8295" s="11"/>
    </row>
    <row r="8296" spans="2:7" x14ac:dyDescent="0.25">
      <c r="B8296" s="7"/>
      <c r="G8296" s="11"/>
    </row>
    <row r="8297" spans="2:7" x14ac:dyDescent="0.25">
      <c r="B8297" s="7"/>
      <c r="G8297" s="11"/>
    </row>
    <row r="8298" spans="2:7" x14ac:dyDescent="0.25">
      <c r="B8298" s="7"/>
      <c r="G8298" s="11"/>
    </row>
    <row r="8299" spans="2:7" x14ac:dyDescent="0.25">
      <c r="B8299" s="7"/>
      <c r="G8299" s="11"/>
    </row>
    <row r="8300" spans="2:7" x14ac:dyDescent="0.25">
      <c r="B8300" s="7"/>
      <c r="G8300" s="11"/>
    </row>
    <row r="8301" spans="2:7" x14ac:dyDescent="0.25">
      <c r="B8301" s="7"/>
      <c r="G8301" s="11"/>
    </row>
    <row r="8302" spans="2:7" x14ac:dyDescent="0.25">
      <c r="B8302" s="7"/>
      <c r="G8302" s="11"/>
    </row>
    <row r="8303" spans="2:7" x14ac:dyDescent="0.25">
      <c r="B8303" s="7"/>
      <c r="G8303" s="11"/>
    </row>
    <row r="8304" spans="2:7" x14ac:dyDescent="0.25">
      <c r="B8304" s="7"/>
      <c r="G8304" s="11"/>
    </row>
    <row r="8305" spans="2:7" x14ac:dyDescent="0.25">
      <c r="B8305" s="7"/>
      <c r="G8305" s="11"/>
    </row>
    <row r="8306" spans="2:7" x14ac:dyDescent="0.25">
      <c r="B8306" s="7"/>
      <c r="G8306" s="11"/>
    </row>
    <row r="8307" spans="2:7" x14ac:dyDescent="0.25">
      <c r="B8307" s="7"/>
      <c r="G8307" s="11"/>
    </row>
    <row r="8308" spans="2:7" x14ac:dyDescent="0.25">
      <c r="B8308" s="7"/>
      <c r="G8308" s="11"/>
    </row>
    <row r="8309" spans="2:7" x14ac:dyDescent="0.25">
      <c r="B8309" s="7"/>
      <c r="G8309" s="11"/>
    </row>
    <row r="8310" spans="2:7" x14ac:dyDescent="0.25">
      <c r="B8310" s="7"/>
      <c r="G8310" s="11"/>
    </row>
    <row r="8311" spans="2:7" x14ac:dyDescent="0.25">
      <c r="B8311" s="7"/>
      <c r="G8311" s="11"/>
    </row>
    <row r="8312" spans="2:7" x14ac:dyDescent="0.25">
      <c r="B8312" s="7"/>
      <c r="G8312" s="11"/>
    </row>
    <row r="8313" spans="2:7" x14ac:dyDescent="0.25">
      <c r="B8313" s="7"/>
      <c r="G8313" s="11"/>
    </row>
    <row r="8314" spans="2:7" x14ac:dyDescent="0.25">
      <c r="B8314" s="7"/>
      <c r="G8314" s="11"/>
    </row>
    <row r="8315" spans="2:7" x14ac:dyDescent="0.25">
      <c r="B8315" s="7"/>
      <c r="G8315" s="11"/>
    </row>
    <row r="8316" spans="2:7" x14ac:dyDescent="0.25">
      <c r="B8316" s="7"/>
      <c r="G8316" s="11"/>
    </row>
    <row r="8317" spans="2:7" x14ac:dyDescent="0.25">
      <c r="B8317" s="7"/>
      <c r="G8317" s="11"/>
    </row>
    <row r="8318" spans="2:7" x14ac:dyDescent="0.25">
      <c r="B8318" s="7"/>
      <c r="G8318" s="11"/>
    </row>
    <row r="8319" spans="2:7" x14ac:dyDescent="0.25">
      <c r="B8319" s="7"/>
      <c r="G8319" s="11"/>
    </row>
    <row r="8320" spans="2:7" x14ac:dyDescent="0.25">
      <c r="B8320" s="7"/>
      <c r="G8320" s="11"/>
    </row>
    <row r="8321" spans="2:7" x14ac:dyDescent="0.25">
      <c r="B8321" s="7"/>
      <c r="G8321" s="11"/>
    </row>
    <row r="8322" spans="2:7" x14ac:dyDescent="0.25">
      <c r="B8322" s="7"/>
      <c r="G8322" s="11"/>
    </row>
    <row r="8323" spans="2:7" x14ac:dyDescent="0.25">
      <c r="B8323" s="7"/>
      <c r="G8323" s="11"/>
    </row>
    <row r="8324" spans="2:7" x14ac:dyDescent="0.25">
      <c r="B8324" s="7"/>
      <c r="G8324" s="11"/>
    </row>
    <row r="8325" spans="2:7" x14ac:dyDescent="0.25">
      <c r="B8325" s="7"/>
      <c r="G8325" s="11"/>
    </row>
    <row r="8326" spans="2:7" x14ac:dyDescent="0.25">
      <c r="B8326" s="7"/>
      <c r="G8326" s="11"/>
    </row>
    <row r="8327" spans="2:7" x14ac:dyDescent="0.25">
      <c r="B8327" s="7"/>
      <c r="G8327" s="11"/>
    </row>
    <row r="8328" spans="2:7" x14ac:dyDescent="0.25">
      <c r="B8328" s="7"/>
      <c r="G8328" s="11"/>
    </row>
    <row r="8329" spans="2:7" x14ac:dyDescent="0.25">
      <c r="B8329" s="7"/>
      <c r="G8329" s="11"/>
    </row>
    <row r="8330" spans="2:7" x14ac:dyDescent="0.25">
      <c r="B8330" s="7"/>
      <c r="G8330" s="11"/>
    </row>
    <row r="8331" spans="2:7" x14ac:dyDescent="0.25">
      <c r="B8331" s="7"/>
      <c r="G8331" s="11"/>
    </row>
    <row r="8332" spans="2:7" x14ac:dyDescent="0.25">
      <c r="B8332" s="7"/>
      <c r="G8332" s="11"/>
    </row>
    <row r="8333" spans="2:7" x14ac:dyDescent="0.25">
      <c r="B8333" s="7"/>
      <c r="G8333" s="11"/>
    </row>
    <row r="8334" spans="2:7" x14ac:dyDescent="0.25">
      <c r="B8334" s="7"/>
      <c r="G8334" s="11"/>
    </row>
    <row r="8335" spans="2:7" x14ac:dyDescent="0.25">
      <c r="B8335" s="7"/>
      <c r="G8335" s="11"/>
    </row>
    <row r="8336" spans="2:7" x14ac:dyDescent="0.25">
      <c r="B8336" s="7"/>
      <c r="G8336" s="11"/>
    </row>
    <row r="8337" spans="2:7" x14ac:dyDescent="0.25">
      <c r="B8337" s="7"/>
      <c r="G8337" s="11"/>
    </row>
    <row r="8338" spans="2:7" x14ac:dyDescent="0.25">
      <c r="B8338" s="7"/>
      <c r="G8338" s="11"/>
    </row>
    <row r="8339" spans="2:7" x14ac:dyDescent="0.25">
      <c r="B8339" s="7"/>
      <c r="G8339" s="11"/>
    </row>
    <row r="8340" spans="2:7" x14ac:dyDescent="0.25">
      <c r="B8340" s="7"/>
      <c r="G8340" s="11"/>
    </row>
    <row r="8341" spans="2:7" x14ac:dyDescent="0.25">
      <c r="B8341" s="7"/>
      <c r="G8341" s="11"/>
    </row>
    <row r="8342" spans="2:7" x14ac:dyDescent="0.25">
      <c r="B8342" s="7"/>
      <c r="G8342" s="11"/>
    </row>
    <row r="8343" spans="2:7" x14ac:dyDescent="0.25">
      <c r="B8343" s="7"/>
      <c r="G8343" s="11"/>
    </row>
    <row r="8344" spans="2:7" x14ac:dyDescent="0.25">
      <c r="B8344" s="7"/>
      <c r="G8344" s="11"/>
    </row>
    <row r="8345" spans="2:7" x14ac:dyDescent="0.25">
      <c r="B8345" s="7"/>
      <c r="G8345" s="11"/>
    </row>
    <row r="8346" spans="2:7" x14ac:dyDescent="0.25">
      <c r="B8346" s="7"/>
      <c r="G8346" s="11"/>
    </row>
    <row r="8347" spans="2:7" x14ac:dyDescent="0.25">
      <c r="B8347" s="7"/>
      <c r="G8347" s="11"/>
    </row>
    <row r="8348" spans="2:7" x14ac:dyDescent="0.25">
      <c r="B8348" s="7"/>
      <c r="G8348" s="11"/>
    </row>
    <row r="8349" spans="2:7" x14ac:dyDescent="0.25">
      <c r="B8349" s="7"/>
      <c r="G8349" s="11"/>
    </row>
    <row r="8350" spans="2:7" x14ac:dyDescent="0.25">
      <c r="B8350" s="7"/>
      <c r="G8350" s="11"/>
    </row>
    <row r="8351" spans="2:7" x14ac:dyDescent="0.25">
      <c r="B8351" s="7"/>
      <c r="G8351" s="11"/>
    </row>
    <row r="8352" spans="2:7" x14ac:dyDescent="0.25">
      <c r="B8352" s="7"/>
      <c r="G8352" s="11"/>
    </row>
    <row r="8353" spans="2:7" x14ac:dyDescent="0.25">
      <c r="B8353" s="7"/>
      <c r="G8353" s="11"/>
    </row>
    <row r="8354" spans="2:7" x14ac:dyDescent="0.25">
      <c r="B8354" s="7"/>
      <c r="G8354" s="11"/>
    </row>
    <row r="8355" spans="2:7" x14ac:dyDescent="0.25">
      <c r="B8355" s="7"/>
      <c r="G8355" s="11"/>
    </row>
    <row r="8356" spans="2:7" x14ac:dyDescent="0.25">
      <c r="B8356" s="7"/>
      <c r="G8356" s="11"/>
    </row>
    <row r="8357" spans="2:7" x14ac:dyDescent="0.25">
      <c r="B8357" s="7"/>
      <c r="G8357" s="11"/>
    </row>
    <row r="8358" spans="2:7" x14ac:dyDescent="0.25">
      <c r="B8358" s="7"/>
      <c r="G8358" s="11"/>
    </row>
    <row r="8359" spans="2:7" x14ac:dyDescent="0.25">
      <c r="B8359" s="7"/>
      <c r="G8359" s="11"/>
    </row>
    <row r="8360" spans="2:7" x14ac:dyDescent="0.25">
      <c r="B8360" s="7"/>
      <c r="G8360" s="11"/>
    </row>
    <row r="8361" spans="2:7" x14ac:dyDescent="0.25">
      <c r="B8361" s="7"/>
      <c r="G8361" s="11"/>
    </row>
    <row r="8362" spans="2:7" x14ac:dyDescent="0.25">
      <c r="B8362" s="7"/>
      <c r="G8362" s="11"/>
    </row>
    <row r="8363" spans="2:7" x14ac:dyDescent="0.25">
      <c r="B8363" s="7"/>
      <c r="G8363" s="11"/>
    </row>
    <row r="8364" spans="2:7" x14ac:dyDescent="0.25">
      <c r="B8364" s="7"/>
      <c r="G8364" s="11"/>
    </row>
    <row r="8365" spans="2:7" x14ac:dyDescent="0.25">
      <c r="B8365" s="7"/>
      <c r="G8365" s="11"/>
    </row>
    <row r="8366" spans="2:7" x14ac:dyDescent="0.25">
      <c r="B8366" s="7"/>
      <c r="G8366" s="11"/>
    </row>
    <row r="8367" spans="2:7" x14ac:dyDescent="0.25">
      <c r="B8367" s="7"/>
      <c r="G8367" s="11"/>
    </row>
    <row r="8368" spans="2:7" x14ac:dyDescent="0.25">
      <c r="B8368" s="7"/>
      <c r="G8368" s="11"/>
    </row>
    <row r="8369" spans="2:7" x14ac:dyDescent="0.25">
      <c r="B8369" s="7"/>
      <c r="G8369" s="11"/>
    </row>
    <row r="8370" spans="2:7" x14ac:dyDescent="0.25">
      <c r="B8370" s="7"/>
      <c r="G8370" s="11"/>
    </row>
    <row r="8371" spans="2:7" x14ac:dyDescent="0.25">
      <c r="B8371" s="7"/>
      <c r="G8371" s="11"/>
    </row>
    <row r="8372" spans="2:7" x14ac:dyDescent="0.25">
      <c r="B8372" s="7"/>
      <c r="G8372" s="11"/>
    </row>
    <row r="8373" spans="2:7" x14ac:dyDescent="0.25">
      <c r="B8373" s="7"/>
      <c r="G8373" s="11"/>
    </row>
    <row r="8374" spans="2:7" x14ac:dyDescent="0.25">
      <c r="B8374" s="7"/>
      <c r="G8374" s="11"/>
    </row>
    <row r="8375" spans="2:7" x14ac:dyDescent="0.25">
      <c r="B8375" s="7"/>
      <c r="G8375" s="11"/>
    </row>
    <row r="8376" spans="2:7" x14ac:dyDescent="0.25">
      <c r="B8376" s="7"/>
      <c r="G8376" s="11"/>
    </row>
    <row r="8377" spans="2:7" x14ac:dyDescent="0.25">
      <c r="B8377" s="7"/>
      <c r="G8377" s="11"/>
    </row>
    <row r="8378" spans="2:7" x14ac:dyDescent="0.25">
      <c r="B8378" s="7"/>
      <c r="G8378" s="11"/>
    </row>
    <row r="8379" spans="2:7" x14ac:dyDescent="0.25">
      <c r="B8379" s="7"/>
      <c r="G8379" s="11"/>
    </row>
    <row r="8380" spans="2:7" x14ac:dyDescent="0.25">
      <c r="B8380" s="7"/>
      <c r="G8380" s="11"/>
    </row>
    <row r="8381" spans="2:7" x14ac:dyDescent="0.25">
      <c r="B8381" s="7"/>
      <c r="G8381" s="11"/>
    </row>
    <row r="8382" spans="2:7" x14ac:dyDescent="0.25">
      <c r="B8382" s="7"/>
      <c r="G8382" s="11"/>
    </row>
    <row r="8383" spans="2:7" x14ac:dyDescent="0.25">
      <c r="B8383" s="7"/>
      <c r="G8383" s="11"/>
    </row>
    <row r="8384" spans="2:7" x14ac:dyDescent="0.25">
      <c r="B8384" s="7"/>
      <c r="G8384" s="11"/>
    </row>
    <row r="8385" spans="2:7" x14ac:dyDescent="0.25">
      <c r="B8385" s="7"/>
      <c r="G8385" s="11"/>
    </row>
    <row r="8386" spans="2:7" x14ac:dyDescent="0.25">
      <c r="B8386" s="7"/>
      <c r="G8386" s="11"/>
    </row>
    <row r="8387" spans="2:7" x14ac:dyDescent="0.25">
      <c r="B8387" s="7"/>
      <c r="G8387" s="11"/>
    </row>
    <row r="8388" spans="2:7" x14ac:dyDescent="0.25">
      <c r="B8388" s="7"/>
      <c r="G8388" s="11"/>
    </row>
    <row r="8389" spans="2:7" x14ac:dyDescent="0.25">
      <c r="B8389" s="7"/>
      <c r="G8389" s="11"/>
    </row>
    <row r="8390" spans="2:7" x14ac:dyDescent="0.25">
      <c r="B8390" s="7"/>
      <c r="G8390" s="11"/>
    </row>
    <row r="8391" spans="2:7" x14ac:dyDescent="0.25">
      <c r="B8391" s="7"/>
      <c r="G8391" s="11"/>
    </row>
    <row r="8392" spans="2:7" x14ac:dyDescent="0.25">
      <c r="B8392" s="7"/>
      <c r="G8392" s="11"/>
    </row>
    <row r="8393" spans="2:7" x14ac:dyDescent="0.25">
      <c r="B8393" s="7"/>
      <c r="G8393" s="11"/>
    </row>
    <row r="8394" spans="2:7" x14ac:dyDescent="0.25">
      <c r="B8394" s="7"/>
      <c r="G8394" s="11"/>
    </row>
    <row r="8395" spans="2:7" x14ac:dyDescent="0.25">
      <c r="B8395" s="7"/>
      <c r="G8395" s="11"/>
    </row>
    <row r="8396" spans="2:7" x14ac:dyDescent="0.25">
      <c r="B8396" s="7"/>
      <c r="G8396" s="11"/>
    </row>
    <row r="8397" spans="2:7" x14ac:dyDescent="0.25">
      <c r="B8397" s="7"/>
      <c r="G8397" s="11"/>
    </row>
    <row r="8398" spans="2:7" x14ac:dyDescent="0.25">
      <c r="B8398" s="7"/>
      <c r="G8398" s="11"/>
    </row>
    <row r="8399" spans="2:7" x14ac:dyDescent="0.25">
      <c r="B8399" s="7"/>
      <c r="G8399" s="11"/>
    </row>
    <row r="8400" spans="2:7" x14ac:dyDescent="0.25">
      <c r="B8400" s="7"/>
      <c r="G8400" s="11"/>
    </row>
    <row r="8401" spans="2:7" x14ac:dyDescent="0.25">
      <c r="B8401" s="7"/>
      <c r="G8401" s="11"/>
    </row>
    <row r="8402" spans="2:7" x14ac:dyDescent="0.25">
      <c r="B8402" s="7"/>
      <c r="G8402" s="11"/>
    </row>
    <row r="8403" spans="2:7" x14ac:dyDescent="0.25">
      <c r="B8403" s="7"/>
      <c r="G8403" s="11"/>
    </row>
    <row r="8404" spans="2:7" x14ac:dyDescent="0.25">
      <c r="B8404" s="7"/>
      <c r="G8404" s="11"/>
    </row>
    <row r="8405" spans="2:7" x14ac:dyDescent="0.25">
      <c r="B8405" s="7"/>
      <c r="G8405" s="11"/>
    </row>
    <row r="8406" spans="2:7" x14ac:dyDescent="0.25">
      <c r="B8406" s="7"/>
      <c r="G8406" s="11"/>
    </row>
    <row r="8407" spans="2:7" x14ac:dyDescent="0.25">
      <c r="B8407" s="7"/>
      <c r="G8407" s="11"/>
    </row>
    <row r="8408" spans="2:7" x14ac:dyDescent="0.25">
      <c r="B8408" s="7"/>
      <c r="G8408" s="11"/>
    </row>
    <row r="8409" spans="2:7" x14ac:dyDescent="0.25">
      <c r="B8409" s="7"/>
      <c r="G8409" s="11"/>
    </row>
    <row r="8410" spans="2:7" x14ac:dyDescent="0.25">
      <c r="B8410" s="7"/>
      <c r="G8410" s="11"/>
    </row>
    <row r="8411" spans="2:7" x14ac:dyDescent="0.25">
      <c r="B8411" s="7"/>
      <c r="G8411" s="11"/>
    </row>
    <row r="8412" spans="2:7" x14ac:dyDescent="0.25">
      <c r="B8412" s="7"/>
      <c r="G8412" s="11"/>
    </row>
    <row r="8413" spans="2:7" x14ac:dyDescent="0.25">
      <c r="B8413" s="7"/>
      <c r="G8413" s="11"/>
    </row>
    <row r="8414" spans="2:7" x14ac:dyDescent="0.25">
      <c r="B8414" s="7"/>
      <c r="G8414" s="11"/>
    </row>
    <row r="8415" spans="2:7" x14ac:dyDescent="0.25">
      <c r="B8415" s="7"/>
      <c r="G8415" s="11"/>
    </row>
    <row r="8416" spans="2:7" x14ac:dyDescent="0.25">
      <c r="B8416" s="7"/>
      <c r="G8416" s="11"/>
    </row>
    <row r="8417" spans="2:7" x14ac:dyDescent="0.25">
      <c r="B8417" s="7"/>
      <c r="G8417" s="11"/>
    </row>
    <row r="8418" spans="2:7" x14ac:dyDescent="0.25">
      <c r="B8418" s="7"/>
      <c r="G8418" s="11"/>
    </row>
    <row r="8419" spans="2:7" x14ac:dyDescent="0.25">
      <c r="B8419" s="7"/>
      <c r="G8419" s="11"/>
    </row>
    <row r="8420" spans="2:7" x14ac:dyDescent="0.25">
      <c r="B8420" s="7"/>
      <c r="G8420" s="11"/>
    </row>
    <row r="8421" spans="2:7" x14ac:dyDescent="0.25">
      <c r="B8421" s="7"/>
      <c r="G8421" s="11"/>
    </row>
    <row r="8422" spans="2:7" x14ac:dyDescent="0.25">
      <c r="B8422" s="7"/>
      <c r="G8422" s="11"/>
    </row>
    <row r="8423" spans="2:7" x14ac:dyDescent="0.25">
      <c r="B8423" s="7"/>
      <c r="G8423" s="11"/>
    </row>
    <row r="8424" spans="2:7" x14ac:dyDescent="0.25">
      <c r="B8424" s="7"/>
      <c r="G8424" s="11"/>
    </row>
    <row r="8425" spans="2:7" x14ac:dyDescent="0.25">
      <c r="B8425" s="7"/>
      <c r="G8425" s="11"/>
    </row>
    <row r="8426" spans="2:7" x14ac:dyDescent="0.25">
      <c r="B8426" s="7"/>
      <c r="G8426" s="11"/>
    </row>
    <row r="8427" spans="2:7" x14ac:dyDescent="0.25">
      <c r="B8427" s="7"/>
      <c r="G8427" s="11"/>
    </row>
    <row r="8428" spans="2:7" x14ac:dyDescent="0.25">
      <c r="B8428" s="7"/>
      <c r="G8428" s="11"/>
    </row>
    <row r="8429" spans="2:7" x14ac:dyDescent="0.25">
      <c r="B8429" s="7"/>
      <c r="G8429" s="11"/>
    </row>
    <row r="8430" spans="2:7" x14ac:dyDescent="0.25">
      <c r="B8430" s="7"/>
      <c r="G8430" s="11"/>
    </row>
    <row r="8431" spans="2:7" x14ac:dyDescent="0.25">
      <c r="B8431" s="7"/>
      <c r="G8431" s="11"/>
    </row>
    <row r="8432" spans="2:7" x14ac:dyDescent="0.25">
      <c r="B8432" s="7"/>
      <c r="G8432" s="11"/>
    </row>
    <row r="8433" spans="2:7" x14ac:dyDescent="0.25">
      <c r="B8433" s="7"/>
      <c r="G8433" s="11"/>
    </row>
    <row r="8434" spans="2:7" x14ac:dyDescent="0.25">
      <c r="B8434" s="7"/>
      <c r="G8434" s="11"/>
    </row>
    <row r="8435" spans="2:7" x14ac:dyDescent="0.25">
      <c r="B8435" s="7"/>
      <c r="G8435" s="11"/>
    </row>
    <row r="8436" spans="2:7" x14ac:dyDescent="0.25">
      <c r="B8436" s="7"/>
      <c r="G8436" s="11"/>
    </row>
    <row r="8437" spans="2:7" x14ac:dyDescent="0.25">
      <c r="B8437" s="7"/>
      <c r="G8437" s="11"/>
    </row>
    <row r="8438" spans="2:7" x14ac:dyDescent="0.25">
      <c r="B8438" s="7"/>
      <c r="G8438" s="11"/>
    </row>
    <row r="8439" spans="2:7" x14ac:dyDescent="0.25">
      <c r="B8439" s="7"/>
      <c r="G8439" s="11"/>
    </row>
    <row r="8440" spans="2:7" x14ac:dyDescent="0.25">
      <c r="B8440" s="7"/>
      <c r="G8440" s="11"/>
    </row>
    <row r="8441" spans="2:7" x14ac:dyDescent="0.25">
      <c r="B8441" s="7"/>
      <c r="G8441" s="11"/>
    </row>
    <row r="8442" spans="2:7" x14ac:dyDescent="0.25">
      <c r="B8442" s="7"/>
      <c r="G8442" s="11"/>
    </row>
    <row r="8443" spans="2:7" x14ac:dyDescent="0.25">
      <c r="B8443" s="7"/>
      <c r="G8443" s="11"/>
    </row>
    <row r="8444" spans="2:7" x14ac:dyDescent="0.25">
      <c r="B8444" s="7"/>
      <c r="G8444" s="11"/>
    </row>
    <row r="8445" spans="2:7" x14ac:dyDescent="0.25">
      <c r="B8445" s="7"/>
      <c r="G8445" s="11"/>
    </row>
    <row r="8446" spans="2:7" x14ac:dyDescent="0.25">
      <c r="B8446" s="7"/>
      <c r="G8446" s="11"/>
    </row>
    <row r="8447" spans="2:7" x14ac:dyDescent="0.25">
      <c r="B8447" s="7"/>
      <c r="G8447" s="11"/>
    </row>
    <row r="8448" spans="2:7" x14ac:dyDescent="0.25">
      <c r="B8448" s="7"/>
      <c r="G8448" s="11"/>
    </row>
    <row r="8449" spans="2:7" x14ac:dyDescent="0.25">
      <c r="B8449" s="7"/>
      <c r="G8449" s="11"/>
    </row>
    <row r="8450" spans="2:7" x14ac:dyDescent="0.25">
      <c r="B8450" s="7"/>
      <c r="G8450" s="11"/>
    </row>
    <row r="8451" spans="2:7" x14ac:dyDescent="0.25">
      <c r="B8451" s="7"/>
      <c r="G8451" s="11"/>
    </row>
    <row r="8452" spans="2:7" x14ac:dyDescent="0.25">
      <c r="B8452" s="7"/>
      <c r="G8452" s="11"/>
    </row>
    <row r="8453" spans="2:7" x14ac:dyDescent="0.25">
      <c r="B8453" s="7"/>
      <c r="G8453" s="11"/>
    </row>
    <row r="8454" spans="2:7" x14ac:dyDescent="0.25">
      <c r="B8454" s="7"/>
      <c r="G8454" s="11"/>
    </row>
    <row r="8455" spans="2:7" x14ac:dyDescent="0.25">
      <c r="B8455" s="7"/>
      <c r="G8455" s="11"/>
    </row>
    <row r="8456" spans="2:7" x14ac:dyDescent="0.25">
      <c r="B8456" s="7"/>
      <c r="G8456" s="11"/>
    </row>
    <row r="8457" spans="2:7" x14ac:dyDescent="0.25">
      <c r="B8457" s="7"/>
      <c r="G8457" s="11"/>
    </row>
    <row r="8458" spans="2:7" x14ac:dyDescent="0.25">
      <c r="B8458" s="7"/>
      <c r="G8458" s="11"/>
    </row>
    <row r="8459" spans="2:7" x14ac:dyDescent="0.25">
      <c r="B8459" s="7"/>
      <c r="G8459" s="11"/>
    </row>
    <row r="8460" spans="2:7" x14ac:dyDescent="0.25">
      <c r="B8460" s="7"/>
      <c r="G8460" s="11"/>
    </row>
    <row r="8461" spans="2:7" x14ac:dyDescent="0.25">
      <c r="B8461" s="7"/>
      <c r="G8461" s="11"/>
    </row>
    <row r="8462" spans="2:7" x14ac:dyDescent="0.25">
      <c r="B8462" s="7"/>
      <c r="G8462" s="11"/>
    </row>
    <row r="8463" spans="2:7" x14ac:dyDescent="0.25">
      <c r="B8463" s="7"/>
      <c r="G8463" s="11"/>
    </row>
    <row r="8464" spans="2:7" x14ac:dyDescent="0.25">
      <c r="B8464" s="7"/>
      <c r="G8464" s="11"/>
    </row>
    <row r="8465" spans="2:7" x14ac:dyDescent="0.25">
      <c r="B8465" s="7"/>
      <c r="G8465" s="11"/>
    </row>
    <row r="8466" spans="2:7" x14ac:dyDescent="0.25">
      <c r="B8466" s="7"/>
      <c r="G8466" s="11"/>
    </row>
    <row r="8467" spans="2:7" x14ac:dyDescent="0.25">
      <c r="B8467" s="7"/>
      <c r="G8467" s="11"/>
    </row>
    <row r="8468" spans="2:7" x14ac:dyDescent="0.25">
      <c r="B8468" s="7"/>
      <c r="G8468" s="11"/>
    </row>
    <row r="8469" spans="2:7" x14ac:dyDescent="0.25">
      <c r="B8469" s="7"/>
      <c r="G8469" s="11"/>
    </row>
    <row r="8470" spans="2:7" x14ac:dyDescent="0.25">
      <c r="B8470" s="7"/>
      <c r="G8470" s="11"/>
    </row>
    <row r="8471" spans="2:7" x14ac:dyDescent="0.25">
      <c r="B8471" s="7"/>
      <c r="G8471" s="11"/>
    </row>
    <row r="8472" spans="2:7" x14ac:dyDescent="0.25">
      <c r="B8472" s="7"/>
      <c r="G8472" s="11"/>
    </row>
    <row r="8473" spans="2:7" x14ac:dyDescent="0.25">
      <c r="B8473" s="7"/>
      <c r="G8473" s="11"/>
    </row>
    <row r="8474" spans="2:7" x14ac:dyDescent="0.25">
      <c r="B8474" s="7"/>
      <c r="G8474" s="11"/>
    </row>
    <row r="8475" spans="2:7" x14ac:dyDescent="0.25">
      <c r="B8475" s="7"/>
      <c r="G8475" s="11"/>
    </row>
    <row r="8476" spans="2:7" x14ac:dyDescent="0.25">
      <c r="B8476" s="7"/>
      <c r="G8476" s="11"/>
    </row>
    <row r="8477" spans="2:7" x14ac:dyDescent="0.25">
      <c r="B8477" s="7"/>
      <c r="G8477" s="11"/>
    </row>
    <row r="8478" spans="2:7" x14ac:dyDescent="0.25">
      <c r="B8478" s="7"/>
      <c r="G8478" s="11"/>
    </row>
    <row r="8479" spans="2:7" x14ac:dyDescent="0.25">
      <c r="B8479" s="7"/>
      <c r="G8479" s="11"/>
    </row>
    <row r="8480" spans="2:7" x14ac:dyDescent="0.25">
      <c r="B8480" s="7"/>
      <c r="G8480" s="11"/>
    </row>
    <row r="8481" spans="2:7" x14ac:dyDescent="0.25">
      <c r="B8481" s="7"/>
      <c r="G8481" s="11"/>
    </row>
    <row r="8482" spans="2:7" x14ac:dyDescent="0.25">
      <c r="B8482" s="7"/>
      <c r="G8482" s="11"/>
    </row>
    <row r="8483" spans="2:7" x14ac:dyDescent="0.25">
      <c r="B8483" s="7"/>
      <c r="G8483" s="11"/>
    </row>
    <row r="8484" spans="2:7" x14ac:dyDescent="0.25">
      <c r="B8484" s="7"/>
      <c r="G8484" s="11"/>
    </row>
    <row r="8485" spans="2:7" x14ac:dyDescent="0.25">
      <c r="B8485" s="7"/>
      <c r="G8485" s="11"/>
    </row>
    <row r="8486" spans="2:7" x14ac:dyDescent="0.25">
      <c r="B8486" s="7"/>
      <c r="G8486" s="11"/>
    </row>
    <row r="8487" spans="2:7" x14ac:dyDescent="0.25">
      <c r="B8487" s="7"/>
      <c r="G8487" s="11"/>
    </row>
    <row r="8488" spans="2:7" x14ac:dyDescent="0.25">
      <c r="B8488" s="7"/>
      <c r="G8488" s="11"/>
    </row>
    <row r="8489" spans="2:7" x14ac:dyDescent="0.25">
      <c r="B8489" s="7"/>
      <c r="G8489" s="11"/>
    </row>
    <row r="8490" spans="2:7" x14ac:dyDescent="0.25">
      <c r="B8490" s="7"/>
      <c r="G8490" s="11"/>
    </row>
    <row r="8491" spans="2:7" x14ac:dyDescent="0.25">
      <c r="B8491" s="7"/>
      <c r="G8491" s="11"/>
    </row>
    <row r="8492" spans="2:7" x14ac:dyDescent="0.25">
      <c r="B8492" s="7"/>
      <c r="G8492" s="11"/>
    </row>
    <row r="8493" spans="2:7" x14ac:dyDescent="0.25">
      <c r="B8493" s="7"/>
      <c r="G8493" s="11"/>
    </row>
    <row r="8494" spans="2:7" x14ac:dyDescent="0.25">
      <c r="B8494" s="7"/>
      <c r="G8494" s="11"/>
    </row>
    <row r="8495" spans="2:7" x14ac:dyDescent="0.25">
      <c r="B8495" s="7"/>
      <c r="G8495" s="11"/>
    </row>
    <row r="8496" spans="2:7" x14ac:dyDescent="0.25">
      <c r="B8496" s="7"/>
      <c r="G8496" s="11"/>
    </row>
    <row r="8497" spans="2:7" x14ac:dyDescent="0.25">
      <c r="B8497" s="7"/>
      <c r="G8497" s="11"/>
    </row>
    <row r="8498" spans="2:7" x14ac:dyDescent="0.25">
      <c r="B8498" s="7"/>
      <c r="G8498" s="11"/>
    </row>
    <row r="8499" spans="2:7" x14ac:dyDescent="0.25">
      <c r="B8499" s="7"/>
      <c r="G8499" s="11"/>
    </row>
    <row r="8500" spans="2:7" x14ac:dyDescent="0.25">
      <c r="B8500" s="7"/>
      <c r="G8500" s="11"/>
    </row>
    <row r="8501" spans="2:7" x14ac:dyDescent="0.25">
      <c r="B8501" s="7"/>
      <c r="G8501" s="11"/>
    </row>
    <row r="8502" spans="2:7" x14ac:dyDescent="0.25">
      <c r="B8502" s="7"/>
      <c r="G8502" s="11"/>
    </row>
    <row r="8503" spans="2:7" x14ac:dyDescent="0.25">
      <c r="B8503" s="7"/>
      <c r="G8503" s="11"/>
    </row>
    <row r="8504" spans="2:7" x14ac:dyDescent="0.25">
      <c r="B8504" s="7"/>
      <c r="G8504" s="11"/>
    </row>
    <row r="8505" spans="2:7" x14ac:dyDescent="0.25">
      <c r="B8505" s="7"/>
      <c r="G8505" s="11"/>
    </row>
    <row r="8506" spans="2:7" x14ac:dyDescent="0.25">
      <c r="B8506" s="7"/>
      <c r="G8506" s="11"/>
    </row>
    <row r="8507" spans="2:7" x14ac:dyDescent="0.25">
      <c r="B8507" s="7"/>
      <c r="G8507" s="11"/>
    </row>
    <row r="8508" spans="2:7" x14ac:dyDescent="0.25">
      <c r="B8508" s="7"/>
      <c r="G8508" s="11"/>
    </row>
    <row r="8509" spans="2:7" x14ac:dyDescent="0.25">
      <c r="B8509" s="7"/>
      <c r="G8509" s="11"/>
    </row>
    <row r="8510" spans="2:7" x14ac:dyDescent="0.25">
      <c r="B8510" s="7"/>
      <c r="G8510" s="11"/>
    </row>
    <row r="8511" spans="2:7" x14ac:dyDescent="0.25">
      <c r="B8511" s="7"/>
      <c r="G8511" s="11"/>
    </row>
    <row r="8512" spans="2:7" x14ac:dyDescent="0.25">
      <c r="B8512" s="7"/>
      <c r="G8512" s="11"/>
    </row>
    <row r="8513" spans="2:7" x14ac:dyDescent="0.25">
      <c r="B8513" s="7"/>
      <c r="G8513" s="11"/>
    </row>
    <row r="8514" spans="2:7" x14ac:dyDescent="0.25">
      <c r="B8514" s="7"/>
      <c r="G8514" s="11"/>
    </row>
    <row r="8515" spans="2:7" x14ac:dyDescent="0.25">
      <c r="B8515" s="7"/>
      <c r="G8515" s="11"/>
    </row>
    <row r="8516" spans="2:7" x14ac:dyDescent="0.25">
      <c r="B8516" s="7"/>
      <c r="G8516" s="11"/>
    </row>
    <row r="8517" spans="2:7" x14ac:dyDescent="0.25">
      <c r="B8517" s="7"/>
      <c r="G8517" s="11"/>
    </row>
    <row r="8518" spans="2:7" x14ac:dyDescent="0.25">
      <c r="B8518" s="7"/>
      <c r="G8518" s="11"/>
    </row>
    <row r="8519" spans="2:7" x14ac:dyDescent="0.25">
      <c r="B8519" s="7"/>
      <c r="G8519" s="11"/>
    </row>
    <row r="8520" spans="2:7" x14ac:dyDescent="0.25">
      <c r="B8520" s="7"/>
      <c r="G8520" s="11"/>
    </row>
    <row r="8521" spans="2:7" x14ac:dyDescent="0.25">
      <c r="B8521" s="7"/>
      <c r="G8521" s="11"/>
    </row>
    <row r="8522" spans="2:7" x14ac:dyDescent="0.25">
      <c r="B8522" s="7"/>
      <c r="G8522" s="11"/>
    </row>
    <row r="8523" spans="2:7" x14ac:dyDescent="0.25">
      <c r="B8523" s="7"/>
      <c r="G8523" s="11"/>
    </row>
    <row r="8524" spans="2:7" x14ac:dyDescent="0.25">
      <c r="B8524" s="7"/>
      <c r="G8524" s="11"/>
    </row>
    <row r="8525" spans="2:7" x14ac:dyDescent="0.25">
      <c r="B8525" s="7"/>
      <c r="G8525" s="11"/>
    </row>
    <row r="8526" spans="2:7" x14ac:dyDescent="0.25">
      <c r="B8526" s="7"/>
      <c r="G8526" s="11"/>
    </row>
    <row r="8527" spans="2:7" x14ac:dyDescent="0.25">
      <c r="B8527" s="7"/>
      <c r="G8527" s="11"/>
    </row>
    <row r="8528" spans="2:7" x14ac:dyDescent="0.25">
      <c r="B8528" s="7"/>
      <c r="G8528" s="11"/>
    </row>
    <row r="8529" spans="2:7" x14ac:dyDescent="0.25">
      <c r="B8529" s="7"/>
      <c r="G8529" s="11"/>
    </row>
    <row r="8530" spans="2:7" x14ac:dyDescent="0.25">
      <c r="B8530" s="7"/>
      <c r="G8530" s="11"/>
    </row>
    <row r="8531" spans="2:7" x14ac:dyDescent="0.25">
      <c r="B8531" s="7"/>
      <c r="G8531" s="11"/>
    </row>
    <row r="8532" spans="2:7" x14ac:dyDescent="0.25">
      <c r="B8532" s="7"/>
      <c r="G8532" s="11"/>
    </row>
    <row r="8533" spans="2:7" x14ac:dyDescent="0.25">
      <c r="B8533" s="7"/>
      <c r="G8533" s="11"/>
    </row>
    <row r="8534" spans="2:7" x14ac:dyDescent="0.25">
      <c r="B8534" s="7"/>
      <c r="G8534" s="11"/>
    </row>
    <row r="8535" spans="2:7" x14ac:dyDescent="0.25">
      <c r="B8535" s="7"/>
      <c r="G8535" s="11"/>
    </row>
    <row r="8536" spans="2:7" x14ac:dyDescent="0.25">
      <c r="B8536" s="7"/>
      <c r="G8536" s="11"/>
    </row>
    <row r="8537" spans="2:7" x14ac:dyDescent="0.25">
      <c r="B8537" s="7"/>
      <c r="G8537" s="11"/>
    </row>
    <row r="8538" spans="2:7" x14ac:dyDescent="0.25">
      <c r="B8538" s="7"/>
      <c r="G8538" s="11"/>
    </row>
    <row r="8539" spans="2:7" x14ac:dyDescent="0.25">
      <c r="B8539" s="7"/>
      <c r="G8539" s="11"/>
    </row>
    <row r="8540" spans="2:7" x14ac:dyDescent="0.25">
      <c r="B8540" s="7"/>
      <c r="G8540" s="11"/>
    </row>
    <row r="8541" spans="2:7" x14ac:dyDescent="0.25">
      <c r="B8541" s="7"/>
      <c r="G8541" s="11"/>
    </row>
    <row r="8542" spans="2:7" x14ac:dyDescent="0.25">
      <c r="B8542" s="7"/>
      <c r="G8542" s="11"/>
    </row>
    <row r="8543" spans="2:7" x14ac:dyDescent="0.25">
      <c r="B8543" s="7"/>
      <c r="G8543" s="11"/>
    </row>
    <row r="8544" spans="2:7" x14ac:dyDescent="0.25">
      <c r="B8544" s="7"/>
      <c r="G8544" s="11"/>
    </row>
    <row r="8545" spans="2:7" x14ac:dyDescent="0.25">
      <c r="B8545" s="7"/>
      <c r="G8545" s="11"/>
    </row>
    <row r="8546" spans="2:7" x14ac:dyDescent="0.25">
      <c r="B8546" s="7"/>
      <c r="G8546" s="11"/>
    </row>
    <row r="8547" spans="2:7" x14ac:dyDescent="0.25">
      <c r="B8547" s="7"/>
      <c r="G8547" s="11"/>
    </row>
    <row r="8548" spans="2:7" x14ac:dyDescent="0.25">
      <c r="B8548" s="7"/>
      <c r="G8548" s="11"/>
    </row>
    <row r="8549" spans="2:7" x14ac:dyDescent="0.25">
      <c r="B8549" s="7"/>
      <c r="G8549" s="11"/>
    </row>
    <row r="8550" spans="2:7" x14ac:dyDescent="0.25">
      <c r="B8550" s="7"/>
      <c r="G8550" s="11"/>
    </row>
    <row r="8551" spans="2:7" x14ac:dyDescent="0.25">
      <c r="B8551" s="7"/>
      <c r="G8551" s="11"/>
    </row>
    <row r="8552" spans="2:7" x14ac:dyDescent="0.25">
      <c r="B8552" s="7"/>
      <c r="G8552" s="11"/>
    </row>
    <row r="8553" spans="2:7" x14ac:dyDescent="0.25">
      <c r="B8553" s="7"/>
      <c r="G8553" s="11"/>
    </row>
    <row r="8554" spans="2:7" x14ac:dyDescent="0.25">
      <c r="B8554" s="7"/>
      <c r="G8554" s="11"/>
    </row>
    <row r="8555" spans="2:7" x14ac:dyDescent="0.25">
      <c r="B8555" s="7"/>
      <c r="G8555" s="11"/>
    </row>
    <row r="8556" spans="2:7" x14ac:dyDescent="0.25">
      <c r="B8556" s="7"/>
      <c r="G8556" s="11"/>
    </row>
    <row r="8557" spans="2:7" x14ac:dyDescent="0.25">
      <c r="B8557" s="7"/>
      <c r="G8557" s="11"/>
    </row>
    <row r="8558" spans="2:7" x14ac:dyDescent="0.25">
      <c r="B8558" s="7"/>
      <c r="G8558" s="11"/>
    </row>
    <row r="8559" spans="2:7" x14ac:dyDescent="0.25">
      <c r="B8559" s="7"/>
      <c r="G8559" s="11"/>
    </row>
    <row r="8560" spans="2:7" x14ac:dyDescent="0.25">
      <c r="B8560" s="7"/>
      <c r="G8560" s="11"/>
    </row>
    <row r="8561" spans="2:7" x14ac:dyDescent="0.25">
      <c r="B8561" s="7"/>
      <c r="G8561" s="11"/>
    </row>
    <row r="8562" spans="2:7" x14ac:dyDescent="0.25">
      <c r="B8562" s="7"/>
      <c r="G8562" s="11"/>
    </row>
    <row r="8563" spans="2:7" x14ac:dyDescent="0.25">
      <c r="B8563" s="7"/>
      <c r="G8563" s="11"/>
    </row>
    <row r="8564" spans="2:7" x14ac:dyDescent="0.25">
      <c r="B8564" s="7"/>
      <c r="G8564" s="11"/>
    </row>
    <row r="8565" spans="2:7" x14ac:dyDescent="0.25">
      <c r="B8565" s="7"/>
      <c r="G8565" s="11"/>
    </row>
    <row r="8566" spans="2:7" x14ac:dyDescent="0.25">
      <c r="B8566" s="7"/>
      <c r="G8566" s="11"/>
    </row>
    <row r="8567" spans="2:7" x14ac:dyDescent="0.25">
      <c r="B8567" s="7"/>
      <c r="G8567" s="11"/>
    </row>
    <row r="8568" spans="2:7" x14ac:dyDescent="0.25">
      <c r="B8568" s="7"/>
      <c r="G8568" s="11"/>
    </row>
    <row r="8569" spans="2:7" x14ac:dyDescent="0.25">
      <c r="B8569" s="7"/>
      <c r="G8569" s="11"/>
    </row>
    <row r="8570" spans="2:7" x14ac:dyDescent="0.25">
      <c r="B8570" s="7"/>
      <c r="G8570" s="11"/>
    </row>
    <row r="8571" spans="2:7" x14ac:dyDescent="0.25">
      <c r="B8571" s="7"/>
      <c r="G8571" s="11"/>
    </row>
    <row r="8572" spans="2:7" x14ac:dyDescent="0.25">
      <c r="B8572" s="7"/>
      <c r="G8572" s="11"/>
    </row>
    <row r="8573" spans="2:7" x14ac:dyDescent="0.25">
      <c r="B8573" s="7"/>
      <c r="G8573" s="11"/>
    </row>
    <row r="8574" spans="2:7" x14ac:dyDescent="0.25">
      <c r="B8574" s="7"/>
      <c r="G8574" s="11"/>
    </row>
    <row r="8575" spans="2:7" x14ac:dyDescent="0.25">
      <c r="B8575" s="7"/>
      <c r="G8575" s="11"/>
    </row>
    <row r="8576" spans="2:7" x14ac:dyDescent="0.25">
      <c r="B8576" s="7"/>
      <c r="G8576" s="11"/>
    </row>
    <row r="8577" spans="2:7" x14ac:dyDescent="0.25">
      <c r="B8577" s="7"/>
      <c r="G8577" s="11"/>
    </row>
    <row r="8578" spans="2:7" x14ac:dyDescent="0.25">
      <c r="B8578" s="7"/>
      <c r="G8578" s="11"/>
    </row>
    <row r="8579" spans="2:7" x14ac:dyDescent="0.25">
      <c r="B8579" s="7"/>
      <c r="G8579" s="11"/>
    </row>
    <row r="8580" spans="2:7" x14ac:dyDescent="0.25">
      <c r="B8580" s="7"/>
      <c r="G8580" s="11"/>
    </row>
    <row r="8581" spans="2:7" x14ac:dyDescent="0.25">
      <c r="B8581" s="7"/>
      <c r="G8581" s="11"/>
    </row>
    <row r="8582" spans="2:7" x14ac:dyDescent="0.25">
      <c r="B8582" s="7"/>
      <c r="G8582" s="11"/>
    </row>
    <row r="8583" spans="2:7" x14ac:dyDescent="0.25">
      <c r="B8583" s="7"/>
      <c r="G8583" s="11"/>
    </row>
    <row r="8584" spans="2:7" x14ac:dyDescent="0.25">
      <c r="B8584" s="7"/>
      <c r="G8584" s="11"/>
    </row>
    <row r="8585" spans="2:7" x14ac:dyDescent="0.25">
      <c r="B8585" s="7"/>
      <c r="G8585" s="11"/>
    </row>
    <row r="8586" spans="2:7" x14ac:dyDescent="0.25">
      <c r="B8586" s="7"/>
      <c r="G8586" s="11"/>
    </row>
    <row r="8587" spans="2:7" x14ac:dyDescent="0.25">
      <c r="B8587" s="7"/>
      <c r="G8587" s="11"/>
    </row>
    <row r="8588" spans="2:7" x14ac:dyDescent="0.25">
      <c r="B8588" s="7"/>
      <c r="G8588" s="11"/>
    </row>
    <row r="8589" spans="2:7" x14ac:dyDescent="0.25">
      <c r="B8589" s="7"/>
      <c r="G8589" s="11"/>
    </row>
    <row r="8590" spans="2:7" x14ac:dyDescent="0.25">
      <c r="B8590" s="7"/>
      <c r="G8590" s="11"/>
    </row>
    <row r="8591" spans="2:7" x14ac:dyDescent="0.25">
      <c r="B8591" s="7"/>
      <c r="G8591" s="11"/>
    </row>
    <row r="8592" spans="2:7" x14ac:dyDescent="0.25">
      <c r="B8592" s="7"/>
      <c r="G8592" s="11"/>
    </row>
    <row r="8593" spans="2:7" x14ac:dyDescent="0.25">
      <c r="B8593" s="7"/>
      <c r="G8593" s="11"/>
    </row>
    <row r="8594" spans="2:7" x14ac:dyDescent="0.25">
      <c r="B8594" s="7"/>
      <c r="G8594" s="11"/>
    </row>
    <row r="8595" spans="2:7" x14ac:dyDescent="0.25">
      <c r="B8595" s="7"/>
      <c r="G8595" s="11"/>
    </row>
    <row r="8596" spans="2:7" x14ac:dyDescent="0.25">
      <c r="B8596" s="7"/>
      <c r="G8596" s="11"/>
    </row>
    <row r="8597" spans="2:7" x14ac:dyDescent="0.25">
      <c r="B8597" s="7"/>
      <c r="G8597" s="11"/>
    </row>
    <row r="8598" spans="2:7" x14ac:dyDescent="0.25">
      <c r="B8598" s="7"/>
      <c r="G8598" s="11"/>
    </row>
    <row r="8599" spans="2:7" x14ac:dyDescent="0.25">
      <c r="B8599" s="7"/>
      <c r="G8599" s="11"/>
    </row>
    <row r="8600" spans="2:7" x14ac:dyDescent="0.25">
      <c r="B8600" s="7"/>
      <c r="G8600" s="11"/>
    </row>
    <row r="8601" spans="2:7" x14ac:dyDescent="0.25">
      <c r="B8601" s="7"/>
      <c r="G8601" s="11"/>
    </row>
    <row r="8602" spans="2:7" x14ac:dyDescent="0.25">
      <c r="B8602" s="7"/>
      <c r="G8602" s="11"/>
    </row>
    <row r="8603" spans="2:7" x14ac:dyDescent="0.25">
      <c r="B8603" s="7"/>
      <c r="G8603" s="11"/>
    </row>
    <row r="8604" spans="2:7" x14ac:dyDescent="0.25">
      <c r="B8604" s="7"/>
      <c r="G8604" s="11"/>
    </row>
    <row r="8605" spans="2:7" x14ac:dyDescent="0.25">
      <c r="B8605" s="7"/>
      <c r="G8605" s="11"/>
    </row>
    <row r="8606" spans="2:7" x14ac:dyDescent="0.25">
      <c r="B8606" s="7"/>
      <c r="G8606" s="11"/>
    </row>
    <row r="8607" spans="2:7" x14ac:dyDescent="0.25">
      <c r="B8607" s="7"/>
      <c r="G8607" s="11"/>
    </row>
    <row r="8608" spans="2:7" x14ac:dyDescent="0.25">
      <c r="B8608" s="7"/>
      <c r="G8608" s="11"/>
    </row>
    <row r="8609" spans="2:7" x14ac:dyDescent="0.25">
      <c r="B8609" s="7"/>
      <c r="G8609" s="11"/>
    </row>
    <row r="8610" spans="2:7" x14ac:dyDescent="0.25">
      <c r="B8610" s="7"/>
      <c r="G8610" s="11"/>
    </row>
    <row r="8611" spans="2:7" x14ac:dyDescent="0.25">
      <c r="B8611" s="7"/>
      <c r="G8611" s="11"/>
    </row>
    <row r="8612" spans="2:7" x14ac:dyDescent="0.25">
      <c r="B8612" s="7"/>
      <c r="G8612" s="11"/>
    </row>
    <row r="8613" spans="2:7" x14ac:dyDescent="0.25">
      <c r="B8613" s="7"/>
      <c r="G8613" s="11"/>
    </row>
    <row r="8614" spans="2:7" x14ac:dyDescent="0.25">
      <c r="B8614" s="7"/>
      <c r="G8614" s="11"/>
    </row>
    <row r="8615" spans="2:7" x14ac:dyDescent="0.25">
      <c r="B8615" s="7"/>
      <c r="G8615" s="11"/>
    </row>
    <row r="8616" spans="2:7" x14ac:dyDescent="0.25">
      <c r="B8616" s="7"/>
      <c r="G8616" s="11"/>
    </row>
    <row r="8617" spans="2:7" x14ac:dyDescent="0.25">
      <c r="B8617" s="7"/>
      <c r="G8617" s="11"/>
    </row>
    <row r="8618" spans="2:7" x14ac:dyDescent="0.25">
      <c r="B8618" s="7"/>
      <c r="G8618" s="11"/>
    </row>
    <row r="8619" spans="2:7" x14ac:dyDescent="0.25">
      <c r="B8619" s="7"/>
      <c r="G8619" s="11"/>
    </row>
    <row r="8620" spans="2:7" x14ac:dyDescent="0.25">
      <c r="B8620" s="7"/>
      <c r="G8620" s="11"/>
    </row>
    <row r="8621" spans="2:7" x14ac:dyDescent="0.25">
      <c r="B8621" s="7"/>
      <c r="G8621" s="11"/>
    </row>
    <row r="8622" spans="2:7" x14ac:dyDescent="0.25">
      <c r="B8622" s="7"/>
      <c r="G8622" s="11"/>
    </row>
    <row r="8623" spans="2:7" x14ac:dyDescent="0.25">
      <c r="B8623" s="7"/>
      <c r="G8623" s="11"/>
    </row>
    <row r="8624" spans="2:7" x14ac:dyDescent="0.25">
      <c r="B8624" s="7"/>
      <c r="G8624" s="11"/>
    </row>
    <row r="8625" spans="2:7" x14ac:dyDescent="0.25">
      <c r="B8625" s="7"/>
      <c r="G8625" s="11"/>
    </row>
    <row r="8626" spans="2:7" x14ac:dyDescent="0.25">
      <c r="B8626" s="7"/>
      <c r="G8626" s="11"/>
    </row>
    <row r="8627" spans="2:7" x14ac:dyDescent="0.25">
      <c r="B8627" s="7"/>
      <c r="G8627" s="11"/>
    </row>
    <row r="8628" spans="2:7" x14ac:dyDescent="0.25">
      <c r="B8628" s="7"/>
      <c r="G8628" s="11"/>
    </row>
    <row r="8629" spans="2:7" x14ac:dyDescent="0.25">
      <c r="B8629" s="7"/>
      <c r="G8629" s="11"/>
    </row>
    <row r="8630" spans="2:7" x14ac:dyDescent="0.25">
      <c r="B8630" s="7"/>
      <c r="G8630" s="11"/>
    </row>
    <row r="8631" spans="2:7" x14ac:dyDescent="0.25">
      <c r="B8631" s="7"/>
      <c r="G8631" s="11"/>
    </row>
    <row r="8632" spans="2:7" x14ac:dyDescent="0.25">
      <c r="B8632" s="7"/>
      <c r="G8632" s="11"/>
    </row>
    <row r="8633" spans="2:7" x14ac:dyDescent="0.25">
      <c r="B8633" s="7"/>
      <c r="G8633" s="11"/>
    </row>
    <row r="8634" spans="2:7" x14ac:dyDescent="0.25">
      <c r="B8634" s="7"/>
      <c r="G8634" s="11"/>
    </row>
    <row r="8635" spans="2:7" x14ac:dyDescent="0.25">
      <c r="B8635" s="7"/>
      <c r="G8635" s="11"/>
    </row>
    <row r="8636" spans="2:7" x14ac:dyDescent="0.25">
      <c r="B8636" s="7"/>
      <c r="G8636" s="11"/>
    </row>
    <row r="8637" spans="2:7" x14ac:dyDescent="0.25">
      <c r="B8637" s="7"/>
      <c r="G8637" s="11"/>
    </row>
    <row r="8638" spans="2:7" x14ac:dyDescent="0.25">
      <c r="B8638" s="7"/>
      <c r="G8638" s="11"/>
    </row>
    <row r="8639" spans="2:7" x14ac:dyDescent="0.25">
      <c r="B8639" s="7"/>
      <c r="G8639" s="11"/>
    </row>
    <row r="8640" spans="2:7" x14ac:dyDescent="0.25">
      <c r="B8640" s="7"/>
      <c r="G8640" s="11"/>
    </row>
    <row r="8641" spans="2:7" x14ac:dyDescent="0.25">
      <c r="B8641" s="7"/>
      <c r="G8641" s="11"/>
    </row>
    <row r="8642" spans="2:7" x14ac:dyDescent="0.25">
      <c r="B8642" s="7"/>
      <c r="G8642" s="11"/>
    </row>
    <row r="8643" spans="2:7" x14ac:dyDescent="0.25">
      <c r="B8643" s="7"/>
      <c r="G8643" s="11"/>
    </row>
    <row r="8644" spans="2:7" x14ac:dyDescent="0.25">
      <c r="B8644" s="7"/>
      <c r="G8644" s="11"/>
    </row>
    <row r="8645" spans="2:7" x14ac:dyDescent="0.25">
      <c r="B8645" s="7"/>
      <c r="G8645" s="11"/>
    </row>
    <row r="8646" spans="2:7" x14ac:dyDescent="0.25">
      <c r="B8646" s="7"/>
      <c r="G8646" s="11"/>
    </row>
    <row r="8647" spans="2:7" x14ac:dyDescent="0.25">
      <c r="B8647" s="7"/>
      <c r="G8647" s="11"/>
    </row>
    <row r="8648" spans="2:7" x14ac:dyDescent="0.25">
      <c r="B8648" s="7"/>
      <c r="G8648" s="11"/>
    </row>
    <row r="8649" spans="2:7" x14ac:dyDescent="0.25">
      <c r="B8649" s="7"/>
      <c r="G8649" s="11"/>
    </row>
    <row r="8650" spans="2:7" x14ac:dyDescent="0.25">
      <c r="B8650" s="7"/>
      <c r="G8650" s="11"/>
    </row>
    <row r="8651" spans="2:7" x14ac:dyDescent="0.25">
      <c r="B8651" s="7"/>
      <c r="G8651" s="11"/>
    </row>
    <row r="8652" spans="2:7" x14ac:dyDescent="0.25">
      <c r="B8652" s="7"/>
      <c r="G8652" s="11"/>
    </row>
    <row r="8653" spans="2:7" x14ac:dyDescent="0.25">
      <c r="B8653" s="7"/>
      <c r="G8653" s="11"/>
    </row>
    <row r="8654" spans="2:7" x14ac:dyDescent="0.25">
      <c r="B8654" s="7"/>
      <c r="G8654" s="11"/>
    </row>
    <row r="8655" spans="2:7" x14ac:dyDescent="0.25">
      <c r="B8655" s="7"/>
      <c r="G8655" s="11"/>
    </row>
    <row r="8656" spans="2:7" x14ac:dyDescent="0.25">
      <c r="B8656" s="7"/>
      <c r="G8656" s="11"/>
    </row>
    <row r="8657" spans="2:7" x14ac:dyDescent="0.25">
      <c r="B8657" s="7"/>
      <c r="G8657" s="11"/>
    </row>
    <row r="8658" spans="2:7" x14ac:dyDescent="0.25">
      <c r="B8658" s="7"/>
      <c r="G8658" s="11"/>
    </row>
    <row r="8659" spans="2:7" x14ac:dyDescent="0.25">
      <c r="B8659" s="7"/>
      <c r="G8659" s="11"/>
    </row>
    <row r="8660" spans="2:7" x14ac:dyDescent="0.25">
      <c r="B8660" s="7"/>
      <c r="G8660" s="11"/>
    </row>
    <row r="8661" spans="2:7" x14ac:dyDescent="0.25">
      <c r="B8661" s="7"/>
      <c r="G8661" s="11"/>
    </row>
    <row r="8662" spans="2:7" x14ac:dyDescent="0.25">
      <c r="B8662" s="7"/>
      <c r="G8662" s="11"/>
    </row>
    <row r="8663" spans="2:7" x14ac:dyDescent="0.25">
      <c r="B8663" s="7"/>
      <c r="G8663" s="11"/>
    </row>
    <row r="8664" spans="2:7" x14ac:dyDescent="0.25">
      <c r="B8664" s="7"/>
      <c r="G8664" s="11"/>
    </row>
    <row r="8665" spans="2:7" x14ac:dyDescent="0.25">
      <c r="B8665" s="7"/>
      <c r="G8665" s="11"/>
    </row>
    <row r="8666" spans="2:7" x14ac:dyDescent="0.25">
      <c r="B8666" s="7"/>
      <c r="G8666" s="11"/>
    </row>
    <row r="8667" spans="2:7" x14ac:dyDescent="0.25">
      <c r="B8667" s="7"/>
      <c r="G8667" s="11"/>
    </row>
    <row r="8668" spans="2:7" x14ac:dyDescent="0.25">
      <c r="B8668" s="7"/>
      <c r="G8668" s="11"/>
    </row>
    <row r="8669" spans="2:7" x14ac:dyDescent="0.25">
      <c r="B8669" s="7"/>
      <c r="G8669" s="11"/>
    </row>
    <row r="8670" spans="2:7" x14ac:dyDescent="0.25">
      <c r="B8670" s="7"/>
      <c r="G8670" s="11"/>
    </row>
    <row r="8671" spans="2:7" x14ac:dyDescent="0.25">
      <c r="B8671" s="7"/>
      <c r="G8671" s="11"/>
    </row>
    <row r="8672" spans="2:7" x14ac:dyDescent="0.25">
      <c r="B8672" s="7"/>
      <c r="G8672" s="11"/>
    </row>
    <row r="8673" spans="2:7" x14ac:dyDescent="0.25">
      <c r="B8673" s="7"/>
      <c r="G8673" s="11"/>
    </row>
    <row r="8674" spans="2:7" x14ac:dyDescent="0.25">
      <c r="B8674" s="7"/>
      <c r="G8674" s="11"/>
    </row>
    <row r="8675" spans="2:7" x14ac:dyDescent="0.25">
      <c r="B8675" s="7"/>
      <c r="G8675" s="11"/>
    </row>
    <row r="8676" spans="2:7" x14ac:dyDescent="0.25">
      <c r="B8676" s="7"/>
      <c r="G8676" s="11"/>
    </row>
    <row r="8677" spans="2:7" x14ac:dyDescent="0.25">
      <c r="B8677" s="7"/>
      <c r="G8677" s="11"/>
    </row>
    <row r="8678" spans="2:7" x14ac:dyDescent="0.25">
      <c r="B8678" s="7"/>
      <c r="G8678" s="11"/>
    </row>
    <row r="8679" spans="2:7" x14ac:dyDescent="0.25">
      <c r="B8679" s="7"/>
      <c r="G8679" s="11"/>
    </row>
    <row r="8680" spans="2:7" x14ac:dyDescent="0.25">
      <c r="B8680" s="7"/>
      <c r="G8680" s="11"/>
    </row>
    <row r="8681" spans="2:7" x14ac:dyDescent="0.25">
      <c r="B8681" s="7"/>
      <c r="G8681" s="11"/>
    </row>
    <row r="8682" spans="2:7" x14ac:dyDescent="0.25">
      <c r="B8682" s="7"/>
      <c r="G8682" s="11"/>
    </row>
    <row r="8683" spans="2:7" x14ac:dyDescent="0.25">
      <c r="B8683" s="7"/>
      <c r="G8683" s="11"/>
    </row>
    <row r="8684" spans="2:7" x14ac:dyDescent="0.25">
      <c r="B8684" s="7"/>
      <c r="G8684" s="11"/>
    </row>
    <row r="8685" spans="2:7" x14ac:dyDescent="0.25">
      <c r="B8685" s="7"/>
      <c r="G8685" s="11"/>
    </row>
    <row r="8686" spans="2:7" x14ac:dyDescent="0.25">
      <c r="B8686" s="7"/>
      <c r="G8686" s="11"/>
    </row>
    <row r="8687" spans="2:7" x14ac:dyDescent="0.25">
      <c r="B8687" s="7"/>
      <c r="G8687" s="11"/>
    </row>
    <row r="8688" spans="2:7" x14ac:dyDescent="0.25">
      <c r="B8688" s="7"/>
      <c r="G8688" s="11"/>
    </row>
    <row r="8689" spans="2:7" x14ac:dyDescent="0.25">
      <c r="B8689" s="7"/>
      <c r="G8689" s="11"/>
    </row>
    <row r="8690" spans="2:7" x14ac:dyDescent="0.25">
      <c r="B8690" s="7"/>
      <c r="G8690" s="11"/>
    </row>
    <row r="8691" spans="2:7" x14ac:dyDescent="0.25">
      <c r="B8691" s="7"/>
      <c r="G8691" s="11"/>
    </row>
    <row r="8692" spans="2:7" x14ac:dyDescent="0.25">
      <c r="B8692" s="7"/>
      <c r="G8692" s="11"/>
    </row>
    <row r="8693" spans="2:7" x14ac:dyDescent="0.25">
      <c r="B8693" s="7"/>
      <c r="G8693" s="11"/>
    </row>
    <row r="8694" spans="2:7" x14ac:dyDescent="0.25">
      <c r="B8694" s="7"/>
      <c r="G8694" s="11"/>
    </row>
    <row r="8695" spans="2:7" x14ac:dyDescent="0.25">
      <c r="B8695" s="7"/>
      <c r="G8695" s="11"/>
    </row>
    <row r="8696" spans="2:7" x14ac:dyDescent="0.25">
      <c r="B8696" s="7"/>
      <c r="G8696" s="11"/>
    </row>
    <row r="8697" spans="2:7" x14ac:dyDescent="0.25">
      <c r="B8697" s="7"/>
      <c r="G8697" s="11"/>
    </row>
    <row r="8698" spans="2:7" x14ac:dyDescent="0.25">
      <c r="B8698" s="7"/>
      <c r="G8698" s="11"/>
    </row>
    <row r="8699" spans="2:7" x14ac:dyDescent="0.25">
      <c r="B8699" s="7"/>
      <c r="G8699" s="11"/>
    </row>
    <row r="8700" spans="2:7" x14ac:dyDescent="0.25">
      <c r="B8700" s="7"/>
      <c r="G8700" s="11"/>
    </row>
    <row r="8701" spans="2:7" x14ac:dyDescent="0.25">
      <c r="B8701" s="7"/>
      <c r="G8701" s="11"/>
    </row>
    <row r="8702" spans="2:7" x14ac:dyDescent="0.25">
      <c r="B8702" s="7"/>
      <c r="G8702" s="11"/>
    </row>
    <row r="8703" spans="2:7" x14ac:dyDescent="0.25">
      <c r="B8703" s="7"/>
      <c r="G8703" s="11"/>
    </row>
    <row r="8704" spans="2:7" x14ac:dyDescent="0.25">
      <c r="B8704" s="7"/>
      <c r="G8704" s="11"/>
    </row>
    <row r="8705" spans="2:7" x14ac:dyDescent="0.25">
      <c r="B8705" s="7"/>
      <c r="G8705" s="11"/>
    </row>
    <row r="8706" spans="2:7" x14ac:dyDescent="0.25">
      <c r="B8706" s="7"/>
      <c r="G8706" s="11"/>
    </row>
    <row r="8707" spans="2:7" x14ac:dyDescent="0.25">
      <c r="B8707" s="7"/>
      <c r="G8707" s="11"/>
    </row>
    <row r="8708" spans="2:7" x14ac:dyDescent="0.25">
      <c r="B8708" s="7"/>
      <c r="G8708" s="11"/>
    </row>
    <row r="8709" spans="2:7" x14ac:dyDescent="0.25">
      <c r="B8709" s="7"/>
      <c r="G8709" s="11"/>
    </row>
    <row r="8710" spans="2:7" x14ac:dyDescent="0.25">
      <c r="B8710" s="7"/>
      <c r="G8710" s="11"/>
    </row>
    <row r="8711" spans="2:7" x14ac:dyDescent="0.25">
      <c r="B8711" s="7"/>
      <c r="G8711" s="11"/>
    </row>
    <row r="8712" spans="2:7" x14ac:dyDescent="0.25">
      <c r="B8712" s="7"/>
      <c r="G8712" s="11"/>
    </row>
    <row r="8713" spans="2:7" x14ac:dyDescent="0.25">
      <c r="B8713" s="7"/>
      <c r="G8713" s="11"/>
    </row>
    <row r="8714" spans="2:7" x14ac:dyDescent="0.25">
      <c r="B8714" s="7"/>
      <c r="G8714" s="11"/>
    </row>
    <row r="8715" spans="2:7" x14ac:dyDescent="0.25">
      <c r="B8715" s="7"/>
      <c r="G8715" s="11"/>
    </row>
    <row r="8716" spans="2:7" x14ac:dyDescent="0.25">
      <c r="B8716" s="7"/>
      <c r="G8716" s="11"/>
    </row>
    <row r="8717" spans="2:7" x14ac:dyDescent="0.25">
      <c r="B8717" s="7"/>
      <c r="G8717" s="11"/>
    </row>
    <row r="8718" spans="2:7" x14ac:dyDescent="0.25">
      <c r="B8718" s="7"/>
      <c r="G8718" s="11"/>
    </row>
    <row r="8719" spans="2:7" x14ac:dyDescent="0.25">
      <c r="B8719" s="7"/>
      <c r="G8719" s="11"/>
    </row>
    <row r="8720" spans="2:7" x14ac:dyDescent="0.25">
      <c r="B8720" s="7"/>
      <c r="G8720" s="11"/>
    </row>
    <row r="8721" spans="2:7" x14ac:dyDescent="0.25">
      <c r="B8721" s="7"/>
      <c r="G8721" s="11"/>
    </row>
    <row r="8722" spans="2:7" x14ac:dyDescent="0.25">
      <c r="B8722" s="7"/>
      <c r="G8722" s="11"/>
    </row>
    <row r="8723" spans="2:7" x14ac:dyDescent="0.25">
      <c r="B8723" s="7"/>
      <c r="G8723" s="11"/>
    </row>
    <row r="8724" spans="2:7" x14ac:dyDescent="0.25">
      <c r="B8724" s="7"/>
      <c r="G8724" s="11"/>
    </row>
    <row r="8725" spans="2:7" x14ac:dyDescent="0.25">
      <c r="B8725" s="7"/>
      <c r="G8725" s="11"/>
    </row>
    <row r="8726" spans="2:7" x14ac:dyDescent="0.25">
      <c r="B8726" s="7"/>
      <c r="G8726" s="11"/>
    </row>
    <row r="8727" spans="2:7" x14ac:dyDescent="0.25">
      <c r="B8727" s="7"/>
      <c r="G8727" s="11"/>
    </row>
    <row r="8728" spans="2:7" x14ac:dyDescent="0.25">
      <c r="B8728" s="7"/>
      <c r="G8728" s="11"/>
    </row>
    <row r="8729" spans="2:7" x14ac:dyDescent="0.25">
      <c r="B8729" s="7"/>
      <c r="G8729" s="11"/>
    </row>
    <row r="8730" spans="2:7" x14ac:dyDescent="0.25">
      <c r="B8730" s="7"/>
      <c r="G8730" s="11"/>
    </row>
    <row r="8731" spans="2:7" x14ac:dyDescent="0.25">
      <c r="B8731" s="7"/>
      <c r="G8731" s="11"/>
    </row>
    <row r="8732" spans="2:7" x14ac:dyDescent="0.25">
      <c r="B8732" s="7"/>
      <c r="G8732" s="11"/>
    </row>
    <row r="8733" spans="2:7" x14ac:dyDescent="0.25">
      <c r="B8733" s="7"/>
      <c r="G8733" s="11"/>
    </row>
    <row r="8734" spans="2:7" x14ac:dyDescent="0.25">
      <c r="B8734" s="7"/>
      <c r="G8734" s="11"/>
    </row>
    <row r="8735" spans="2:7" x14ac:dyDescent="0.25">
      <c r="B8735" s="7"/>
      <c r="G8735" s="11"/>
    </row>
    <row r="8736" spans="2:7" x14ac:dyDescent="0.25">
      <c r="B8736" s="7"/>
      <c r="G8736" s="11"/>
    </row>
    <row r="8737" spans="2:7" x14ac:dyDescent="0.25">
      <c r="B8737" s="7"/>
      <c r="G8737" s="11"/>
    </row>
    <row r="8738" spans="2:7" x14ac:dyDescent="0.25">
      <c r="B8738" s="7"/>
      <c r="G8738" s="11"/>
    </row>
    <row r="8739" spans="2:7" x14ac:dyDescent="0.25">
      <c r="B8739" s="7"/>
      <c r="G8739" s="11"/>
    </row>
    <row r="8740" spans="2:7" x14ac:dyDescent="0.25">
      <c r="B8740" s="7"/>
      <c r="G8740" s="11"/>
    </row>
    <row r="8741" spans="2:7" x14ac:dyDescent="0.25">
      <c r="B8741" s="7"/>
      <c r="G8741" s="11"/>
    </row>
    <row r="8742" spans="2:7" x14ac:dyDescent="0.25">
      <c r="B8742" s="7"/>
      <c r="G8742" s="11"/>
    </row>
    <row r="8743" spans="2:7" x14ac:dyDescent="0.25">
      <c r="B8743" s="7"/>
      <c r="G8743" s="11"/>
    </row>
    <row r="8744" spans="2:7" x14ac:dyDescent="0.25">
      <c r="B8744" s="7"/>
      <c r="G8744" s="11"/>
    </row>
    <row r="8745" spans="2:7" x14ac:dyDescent="0.25">
      <c r="B8745" s="7"/>
      <c r="G8745" s="11"/>
    </row>
    <row r="8746" spans="2:7" x14ac:dyDescent="0.25">
      <c r="B8746" s="7"/>
      <c r="G8746" s="11"/>
    </row>
    <row r="8747" spans="2:7" x14ac:dyDescent="0.25">
      <c r="B8747" s="7"/>
      <c r="G8747" s="11"/>
    </row>
    <row r="8748" spans="2:7" x14ac:dyDescent="0.25">
      <c r="B8748" s="7"/>
      <c r="G8748" s="11"/>
    </row>
    <row r="8749" spans="2:7" x14ac:dyDescent="0.25">
      <c r="B8749" s="7"/>
      <c r="G8749" s="11"/>
    </row>
    <row r="8750" spans="2:7" x14ac:dyDescent="0.25">
      <c r="B8750" s="7"/>
      <c r="G8750" s="11"/>
    </row>
    <row r="8751" spans="2:7" x14ac:dyDescent="0.25">
      <c r="B8751" s="7"/>
      <c r="G8751" s="11"/>
    </row>
    <row r="8752" spans="2:7" x14ac:dyDescent="0.25">
      <c r="B8752" s="7"/>
      <c r="G8752" s="11"/>
    </row>
    <row r="8753" spans="2:7" x14ac:dyDescent="0.25">
      <c r="B8753" s="7"/>
      <c r="G8753" s="11"/>
    </row>
    <row r="8754" spans="2:7" x14ac:dyDescent="0.25">
      <c r="B8754" s="7"/>
      <c r="G8754" s="11"/>
    </row>
    <row r="8755" spans="2:7" x14ac:dyDescent="0.25">
      <c r="B8755" s="7"/>
      <c r="G8755" s="11"/>
    </row>
    <row r="8756" spans="2:7" x14ac:dyDescent="0.25">
      <c r="B8756" s="7"/>
      <c r="G8756" s="11"/>
    </row>
    <row r="8757" spans="2:7" x14ac:dyDescent="0.25">
      <c r="B8757" s="7"/>
      <c r="G8757" s="11"/>
    </row>
    <row r="8758" spans="2:7" x14ac:dyDescent="0.25">
      <c r="B8758" s="7"/>
      <c r="G8758" s="11"/>
    </row>
    <row r="8759" spans="2:7" x14ac:dyDescent="0.25">
      <c r="B8759" s="7"/>
      <c r="G8759" s="11"/>
    </row>
    <row r="8760" spans="2:7" x14ac:dyDescent="0.25">
      <c r="B8760" s="7"/>
      <c r="G8760" s="11"/>
    </row>
    <row r="8761" spans="2:7" x14ac:dyDescent="0.25">
      <c r="B8761" s="7"/>
      <c r="G8761" s="11"/>
    </row>
    <row r="8762" spans="2:7" x14ac:dyDescent="0.25">
      <c r="B8762" s="7"/>
      <c r="G8762" s="11"/>
    </row>
    <row r="8763" spans="2:7" x14ac:dyDescent="0.25">
      <c r="B8763" s="7"/>
      <c r="G8763" s="11"/>
    </row>
    <row r="8764" spans="2:7" x14ac:dyDescent="0.25">
      <c r="B8764" s="7"/>
      <c r="G8764" s="11"/>
    </row>
    <row r="8765" spans="2:7" x14ac:dyDescent="0.25">
      <c r="B8765" s="7"/>
      <c r="G8765" s="11"/>
    </row>
    <row r="8766" spans="2:7" x14ac:dyDescent="0.25">
      <c r="B8766" s="7"/>
      <c r="G8766" s="11"/>
    </row>
    <row r="8767" spans="2:7" x14ac:dyDescent="0.25">
      <c r="B8767" s="7"/>
      <c r="G8767" s="11"/>
    </row>
    <row r="8768" spans="2:7" x14ac:dyDescent="0.25">
      <c r="B8768" s="7"/>
      <c r="G8768" s="11"/>
    </row>
    <row r="8769" spans="2:7" x14ac:dyDescent="0.25">
      <c r="B8769" s="7"/>
      <c r="G8769" s="11"/>
    </row>
    <row r="8770" spans="2:7" x14ac:dyDescent="0.25">
      <c r="B8770" s="7"/>
      <c r="G8770" s="11"/>
    </row>
    <row r="8771" spans="2:7" x14ac:dyDescent="0.25">
      <c r="B8771" s="7"/>
      <c r="G8771" s="11"/>
    </row>
    <row r="8772" spans="2:7" x14ac:dyDescent="0.25">
      <c r="B8772" s="7"/>
      <c r="G8772" s="11"/>
    </row>
    <row r="8773" spans="2:7" x14ac:dyDescent="0.25">
      <c r="B8773" s="7"/>
      <c r="G8773" s="11"/>
    </row>
    <row r="8774" spans="2:7" x14ac:dyDescent="0.25">
      <c r="B8774" s="7"/>
      <c r="G8774" s="11"/>
    </row>
    <row r="8775" spans="2:7" x14ac:dyDescent="0.25">
      <c r="B8775" s="7"/>
      <c r="G8775" s="11"/>
    </row>
    <row r="8776" spans="2:7" x14ac:dyDescent="0.25">
      <c r="B8776" s="7"/>
      <c r="G8776" s="11"/>
    </row>
    <row r="8777" spans="2:7" x14ac:dyDescent="0.25">
      <c r="B8777" s="7"/>
      <c r="G8777" s="11"/>
    </row>
    <row r="8778" spans="2:7" x14ac:dyDescent="0.25">
      <c r="B8778" s="7"/>
      <c r="G8778" s="11"/>
    </row>
    <row r="8779" spans="2:7" x14ac:dyDescent="0.25">
      <c r="B8779" s="7"/>
      <c r="G8779" s="11"/>
    </row>
    <row r="8780" spans="2:7" x14ac:dyDescent="0.25">
      <c r="B8780" s="7"/>
      <c r="G8780" s="11"/>
    </row>
    <row r="8781" spans="2:7" x14ac:dyDescent="0.25">
      <c r="B8781" s="7"/>
      <c r="G8781" s="11"/>
    </row>
    <row r="8782" spans="2:7" x14ac:dyDescent="0.25">
      <c r="B8782" s="7"/>
      <c r="G8782" s="11"/>
    </row>
    <row r="8783" spans="2:7" x14ac:dyDescent="0.25">
      <c r="B8783" s="7"/>
      <c r="G8783" s="11"/>
    </row>
    <row r="8784" spans="2:7" x14ac:dyDescent="0.25">
      <c r="B8784" s="7"/>
      <c r="G8784" s="11"/>
    </row>
    <row r="8785" spans="2:7" x14ac:dyDescent="0.25">
      <c r="B8785" s="7"/>
      <c r="G8785" s="11"/>
    </row>
    <row r="8786" spans="2:7" x14ac:dyDescent="0.25">
      <c r="B8786" s="7"/>
      <c r="G8786" s="11"/>
    </row>
    <row r="8787" spans="2:7" x14ac:dyDescent="0.25">
      <c r="B8787" s="7"/>
      <c r="G8787" s="11"/>
    </row>
    <row r="8788" spans="2:7" x14ac:dyDescent="0.25">
      <c r="B8788" s="7"/>
      <c r="G8788" s="11"/>
    </row>
    <row r="8789" spans="2:7" x14ac:dyDescent="0.25">
      <c r="B8789" s="7"/>
      <c r="G8789" s="11"/>
    </row>
    <row r="8790" spans="2:7" x14ac:dyDescent="0.25">
      <c r="B8790" s="7"/>
      <c r="G8790" s="11"/>
    </row>
    <row r="8791" spans="2:7" x14ac:dyDescent="0.25">
      <c r="B8791" s="7"/>
      <c r="G8791" s="11"/>
    </row>
    <row r="8792" spans="2:7" x14ac:dyDescent="0.25">
      <c r="B8792" s="7"/>
      <c r="G8792" s="11"/>
    </row>
    <row r="8793" spans="2:7" x14ac:dyDescent="0.25">
      <c r="B8793" s="7"/>
      <c r="G8793" s="11"/>
    </row>
    <row r="8794" spans="2:7" x14ac:dyDescent="0.25">
      <c r="B8794" s="7"/>
      <c r="G8794" s="11"/>
    </row>
    <row r="8795" spans="2:7" x14ac:dyDescent="0.25">
      <c r="B8795" s="7"/>
      <c r="G8795" s="11"/>
    </row>
    <row r="8796" spans="2:7" x14ac:dyDescent="0.25">
      <c r="B8796" s="7"/>
      <c r="G8796" s="11"/>
    </row>
    <row r="8797" spans="2:7" x14ac:dyDescent="0.25">
      <c r="B8797" s="7"/>
      <c r="G8797" s="11"/>
    </row>
    <row r="8798" spans="2:7" x14ac:dyDescent="0.25">
      <c r="B8798" s="7"/>
      <c r="G8798" s="11"/>
    </row>
    <row r="8799" spans="2:7" x14ac:dyDescent="0.25">
      <c r="B8799" s="7"/>
      <c r="G8799" s="11"/>
    </row>
    <row r="8800" spans="2:7" x14ac:dyDescent="0.25">
      <c r="B8800" s="7"/>
      <c r="G8800" s="11"/>
    </row>
    <row r="8801" spans="2:7" x14ac:dyDescent="0.25">
      <c r="B8801" s="7"/>
      <c r="G8801" s="11"/>
    </row>
    <row r="8802" spans="2:7" x14ac:dyDescent="0.25">
      <c r="B8802" s="7"/>
      <c r="G8802" s="11"/>
    </row>
    <row r="8803" spans="2:7" x14ac:dyDescent="0.25">
      <c r="B8803" s="7"/>
      <c r="G8803" s="11"/>
    </row>
    <row r="8804" spans="2:7" x14ac:dyDescent="0.25">
      <c r="B8804" s="7"/>
      <c r="G8804" s="11"/>
    </row>
    <row r="8805" spans="2:7" x14ac:dyDescent="0.25">
      <c r="B8805" s="7"/>
      <c r="G8805" s="11"/>
    </row>
    <row r="8806" spans="2:7" x14ac:dyDescent="0.25">
      <c r="B8806" s="7"/>
      <c r="G8806" s="11"/>
    </row>
    <row r="8807" spans="2:7" x14ac:dyDescent="0.25">
      <c r="B8807" s="7"/>
      <c r="G8807" s="11"/>
    </row>
    <row r="8808" spans="2:7" x14ac:dyDescent="0.25">
      <c r="B8808" s="7"/>
      <c r="G8808" s="11"/>
    </row>
    <row r="8809" spans="2:7" x14ac:dyDescent="0.25">
      <c r="B8809" s="7"/>
      <c r="G8809" s="11"/>
    </row>
    <row r="8810" spans="2:7" x14ac:dyDescent="0.25">
      <c r="B8810" s="7"/>
      <c r="G8810" s="11"/>
    </row>
    <row r="8811" spans="2:7" x14ac:dyDescent="0.25">
      <c r="B8811" s="7"/>
      <c r="G8811" s="11"/>
    </row>
    <row r="8812" spans="2:7" x14ac:dyDescent="0.25">
      <c r="B8812" s="7"/>
      <c r="G8812" s="11"/>
    </row>
    <row r="8813" spans="2:7" x14ac:dyDescent="0.25">
      <c r="B8813" s="7"/>
      <c r="G8813" s="11"/>
    </row>
    <row r="8814" spans="2:7" x14ac:dyDescent="0.25">
      <c r="B8814" s="7"/>
      <c r="G8814" s="11"/>
    </row>
    <row r="8815" spans="2:7" x14ac:dyDescent="0.25">
      <c r="B8815" s="7"/>
      <c r="G8815" s="11"/>
    </row>
    <row r="8816" spans="2:7" x14ac:dyDescent="0.25">
      <c r="B8816" s="7"/>
      <c r="G8816" s="11"/>
    </row>
    <row r="8817" spans="2:7" x14ac:dyDescent="0.25">
      <c r="B8817" s="7"/>
      <c r="G8817" s="11"/>
    </row>
    <row r="8818" spans="2:7" x14ac:dyDescent="0.25">
      <c r="B8818" s="7"/>
      <c r="G8818" s="11"/>
    </row>
    <row r="8819" spans="2:7" x14ac:dyDescent="0.25">
      <c r="B8819" s="7"/>
      <c r="G8819" s="11"/>
    </row>
    <row r="8820" spans="2:7" x14ac:dyDescent="0.25">
      <c r="B8820" s="7"/>
      <c r="G8820" s="11"/>
    </row>
    <row r="8821" spans="2:7" x14ac:dyDescent="0.25">
      <c r="B8821" s="7"/>
      <c r="G8821" s="11"/>
    </row>
    <row r="8822" spans="2:7" x14ac:dyDescent="0.25">
      <c r="B8822" s="7"/>
      <c r="G8822" s="11"/>
    </row>
    <row r="8823" spans="2:7" x14ac:dyDescent="0.25">
      <c r="B8823" s="7"/>
      <c r="G8823" s="11"/>
    </row>
    <row r="8824" spans="2:7" x14ac:dyDescent="0.25">
      <c r="B8824" s="7"/>
      <c r="G8824" s="11"/>
    </row>
    <row r="8825" spans="2:7" x14ac:dyDescent="0.25">
      <c r="B8825" s="7"/>
      <c r="G8825" s="11"/>
    </row>
    <row r="8826" spans="2:7" x14ac:dyDescent="0.25">
      <c r="B8826" s="7"/>
      <c r="G8826" s="11"/>
    </row>
    <row r="8827" spans="2:7" x14ac:dyDescent="0.25">
      <c r="B8827" s="7"/>
      <c r="G8827" s="11"/>
    </row>
    <row r="8828" spans="2:7" x14ac:dyDescent="0.25">
      <c r="B8828" s="7"/>
      <c r="G8828" s="11"/>
    </row>
    <row r="8829" spans="2:7" x14ac:dyDescent="0.25">
      <c r="B8829" s="7"/>
      <c r="G8829" s="11"/>
    </row>
    <row r="8830" spans="2:7" x14ac:dyDescent="0.25">
      <c r="B8830" s="7"/>
      <c r="G8830" s="11"/>
    </row>
    <row r="8831" spans="2:7" x14ac:dyDescent="0.25">
      <c r="B8831" s="7"/>
      <c r="G8831" s="11"/>
    </row>
    <row r="8832" spans="2:7" x14ac:dyDescent="0.25">
      <c r="B8832" s="7"/>
      <c r="G8832" s="11"/>
    </row>
    <row r="8833" spans="2:7" x14ac:dyDescent="0.25">
      <c r="B8833" s="7"/>
      <c r="G8833" s="11"/>
    </row>
    <row r="8834" spans="2:7" x14ac:dyDescent="0.25">
      <c r="B8834" s="7"/>
      <c r="G8834" s="11"/>
    </row>
    <row r="8835" spans="2:7" x14ac:dyDescent="0.25">
      <c r="B8835" s="7"/>
      <c r="G8835" s="11"/>
    </row>
    <row r="8836" spans="2:7" x14ac:dyDescent="0.25">
      <c r="B8836" s="7"/>
      <c r="G8836" s="11"/>
    </row>
    <row r="8837" spans="2:7" x14ac:dyDescent="0.25">
      <c r="B8837" s="7"/>
      <c r="G8837" s="11"/>
    </row>
    <row r="8838" spans="2:7" x14ac:dyDescent="0.25">
      <c r="B8838" s="7"/>
      <c r="G8838" s="11"/>
    </row>
    <row r="8839" spans="2:7" x14ac:dyDescent="0.25">
      <c r="B8839" s="7"/>
      <c r="G8839" s="11"/>
    </row>
    <row r="8840" spans="2:7" x14ac:dyDescent="0.25">
      <c r="B8840" s="7"/>
      <c r="G8840" s="11"/>
    </row>
    <row r="8841" spans="2:7" x14ac:dyDescent="0.25">
      <c r="B8841" s="7"/>
      <c r="G8841" s="11"/>
    </row>
    <row r="8842" spans="2:7" x14ac:dyDescent="0.25">
      <c r="B8842" s="7"/>
      <c r="G8842" s="11"/>
    </row>
    <row r="8843" spans="2:7" x14ac:dyDescent="0.25">
      <c r="B8843" s="7"/>
      <c r="G8843" s="11"/>
    </row>
    <row r="8844" spans="2:7" x14ac:dyDescent="0.25">
      <c r="B8844" s="7"/>
      <c r="G8844" s="11"/>
    </row>
    <row r="8845" spans="2:7" x14ac:dyDescent="0.25">
      <c r="B8845" s="7"/>
      <c r="G8845" s="11"/>
    </row>
    <row r="8846" spans="2:7" x14ac:dyDescent="0.25">
      <c r="B8846" s="7"/>
      <c r="G8846" s="11"/>
    </row>
    <row r="8847" spans="2:7" x14ac:dyDescent="0.25">
      <c r="B8847" s="7"/>
      <c r="G8847" s="11"/>
    </row>
    <row r="8848" spans="2:7" x14ac:dyDescent="0.25">
      <c r="B8848" s="7"/>
      <c r="G8848" s="11"/>
    </row>
    <row r="8849" spans="2:7" x14ac:dyDescent="0.25">
      <c r="B8849" s="7"/>
      <c r="G8849" s="11"/>
    </row>
    <row r="8850" spans="2:7" x14ac:dyDescent="0.25">
      <c r="B8850" s="7"/>
      <c r="G8850" s="11"/>
    </row>
    <row r="8851" spans="2:7" x14ac:dyDescent="0.25">
      <c r="B8851" s="7"/>
      <c r="G8851" s="11"/>
    </row>
    <row r="8852" spans="2:7" x14ac:dyDescent="0.25">
      <c r="B8852" s="7"/>
      <c r="G8852" s="11"/>
    </row>
    <row r="8853" spans="2:7" x14ac:dyDescent="0.25">
      <c r="B8853" s="7"/>
      <c r="G8853" s="11"/>
    </row>
    <row r="8854" spans="2:7" x14ac:dyDescent="0.25">
      <c r="B8854" s="7"/>
      <c r="G8854" s="11"/>
    </row>
    <row r="8855" spans="2:7" x14ac:dyDescent="0.25">
      <c r="B8855" s="7"/>
      <c r="G8855" s="11"/>
    </row>
    <row r="8856" spans="2:7" x14ac:dyDescent="0.25">
      <c r="B8856" s="7"/>
      <c r="G8856" s="11"/>
    </row>
    <row r="8857" spans="2:7" x14ac:dyDescent="0.25">
      <c r="B8857" s="7"/>
      <c r="G8857" s="11"/>
    </row>
    <row r="8858" spans="2:7" x14ac:dyDescent="0.25">
      <c r="B8858" s="7"/>
      <c r="G8858" s="11"/>
    </row>
    <row r="8859" spans="2:7" x14ac:dyDescent="0.25">
      <c r="B8859" s="7"/>
      <c r="G8859" s="11"/>
    </row>
    <row r="8860" spans="2:7" x14ac:dyDescent="0.25">
      <c r="B8860" s="7"/>
      <c r="G8860" s="11"/>
    </row>
    <row r="8861" spans="2:7" x14ac:dyDescent="0.25">
      <c r="B8861" s="7"/>
      <c r="G8861" s="11"/>
    </row>
    <row r="8862" spans="2:7" x14ac:dyDescent="0.25">
      <c r="B8862" s="7"/>
      <c r="G8862" s="11"/>
    </row>
    <row r="8863" spans="2:7" x14ac:dyDescent="0.25">
      <c r="B8863" s="7"/>
      <c r="G8863" s="11"/>
    </row>
    <row r="8864" spans="2:7" x14ac:dyDescent="0.25">
      <c r="B8864" s="7"/>
      <c r="G8864" s="11"/>
    </row>
    <row r="8865" spans="2:7" x14ac:dyDescent="0.25">
      <c r="B8865" s="7"/>
      <c r="G8865" s="11"/>
    </row>
    <row r="8866" spans="2:7" x14ac:dyDescent="0.25">
      <c r="B8866" s="7"/>
      <c r="G8866" s="11"/>
    </row>
    <row r="8867" spans="2:7" x14ac:dyDescent="0.25">
      <c r="B8867" s="7"/>
      <c r="G8867" s="11"/>
    </row>
    <row r="8868" spans="2:7" x14ac:dyDescent="0.25">
      <c r="B8868" s="7"/>
      <c r="G8868" s="11"/>
    </row>
    <row r="8869" spans="2:7" x14ac:dyDescent="0.25">
      <c r="B8869" s="7"/>
      <c r="G8869" s="11"/>
    </row>
    <row r="8870" spans="2:7" x14ac:dyDescent="0.25">
      <c r="B8870" s="7"/>
      <c r="G8870" s="11"/>
    </row>
    <row r="8871" spans="2:7" x14ac:dyDescent="0.25">
      <c r="B8871" s="7"/>
      <c r="G8871" s="11"/>
    </row>
    <row r="8872" spans="2:7" x14ac:dyDescent="0.25">
      <c r="B8872" s="7"/>
      <c r="G8872" s="11"/>
    </row>
    <row r="8873" spans="2:7" x14ac:dyDescent="0.25">
      <c r="B8873" s="7"/>
      <c r="G8873" s="11"/>
    </row>
    <row r="8874" spans="2:7" x14ac:dyDescent="0.25">
      <c r="B8874" s="7"/>
      <c r="G8874" s="11"/>
    </row>
    <row r="8875" spans="2:7" x14ac:dyDescent="0.25">
      <c r="B8875" s="7"/>
      <c r="G8875" s="11"/>
    </row>
    <row r="8876" spans="2:7" x14ac:dyDescent="0.25">
      <c r="B8876" s="7"/>
      <c r="G8876" s="11"/>
    </row>
    <row r="8877" spans="2:7" x14ac:dyDescent="0.25">
      <c r="B8877" s="7"/>
      <c r="G8877" s="11"/>
    </row>
    <row r="8878" spans="2:7" x14ac:dyDescent="0.25">
      <c r="B8878" s="7"/>
      <c r="G8878" s="11"/>
    </row>
    <row r="8879" spans="2:7" x14ac:dyDescent="0.25">
      <c r="B8879" s="7"/>
      <c r="G8879" s="11"/>
    </row>
    <row r="8880" spans="2:7" x14ac:dyDescent="0.25">
      <c r="B8880" s="7"/>
      <c r="G8880" s="11"/>
    </row>
    <row r="8881" spans="2:7" x14ac:dyDescent="0.25">
      <c r="B8881" s="7"/>
      <c r="G8881" s="11"/>
    </row>
    <row r="8882" spans="2:7" x14ac:dyDescent="0.25">
      <c r="B8882" s="7"/>
      <c r="G8882" s="11"/>
    </row>
    <row r="8883" spans="2:7" x14ac:dyDescent="0.25">
      <c r="B8883" s="7"/>
      <c r="G8883" s="11"/>
    </row>
    <row r="8884" spans="2:7" x14ac:dyDescent="0.25">
      <c r="B8884" s="7"/>
      <c r="G8884" s="11"/>
    </row>
    <row r="8885" spans="2:7" x14ac:dyDescent="0.25">
      <c r="B8885" s="7"/>
      <c r="G8885" s="11"/>
    </row>
    <row r="8886" spans="2:7" x14ac:dyDescent="0.25">
      <c r="B8886" s="7"/>
      <c r="G8886" s="11"/>
    </row>
    <row r="8887" spans="2:7" x14ac:dyDescent="0.25">
      <c r="B8887" s="7"/>
      <c r="G8887" s="11"/>
    </row>
    <row r="8888" spans="2:7" x14ac:dyDescent="0.25">
      <c r="B8888" s="7"/>
      <c r="G8888" s="11"/>
    </row>
    <row r="8889" spans="2:7" x14ac:dyDescent="0.25">
      <c r="B8889" s="7"/>
      <c r="G8889" s="11"/>
    </row>
    <row r="8890" spans="2:7" x14ac:dyDescent="0.25">
      <c r="B8890" s="7"/>
      <c r="G8890" s="11"/>
    </row>
    <row r="8891" spans="2:7" x14ac:dyDescent="0.25">
      <c r="B8891" s="7"/>
      <c r="G8891" s="11"/>
    </row>
    <row r="8892" spans="2:7" x14ac:dyDescent="0.25">
      <c r="B8892" s="7"/>
      <c r="G8892" s="11"/>
    </row>
    <row r="8893" spans="2:7" x14ac:dyDescent="0.25">
      <c r="B8893" s="7"/>
      <c r="G8893" s="11"/>
    </row>
    <row r="8894" spans="2:7" x14ac:dyDescent="0.25">
      <c r="B8894" s="7"/>
      <c r="G8894" s="11"/>
    </row>
    <row r="8895" spans="2:7" x14ac:dyDescent="0.25">
      <c r="B8895" s="7"/>
      <c r="G8895" s="11"/>
    </row>
    <row r="8896" spans="2:7" x14ac:dyDescent="0.25">
      <c r="B8896" s="7"/>
      <c r="G8896" s="11"/>
    </row>
    <row r="8897" spans="2:7" x14ac:dyDescent="0.25">
      <c r="B8897" s="7"/>
      <c r="G8897" s="11"/>
    </row>
    <row r="8898" spans="2:7" x14ac:dyDescent="0.25">
      <c r="B8898" s="7"/>
      <c r="G8898" s="11"/>
    </row>
    <row r="8899" spans="2:7" x14ac:dyDescent="0.25">
      <c r="B8899" s="7"/>
      <c r="G8899" s="11"/>
    </row>
    <row r="8900" spans="2:7" x14ac:dyDescent="0.25">
      <c r="B8900" s="7"/>
      <c r="G8900" s="11"/>
    </row>
    <row r="8901" spans="2:7" x14ac:dyDescent="0.25">
      <c r="B8901" s="7"/>
      <c r="G8901" s="11"/>
    </row>
    <row r="8902" spans="2:7" x14ac:dyDescent="0.25">
      <c r="B8902" s="7"/>
      <c r="G8902" s="11"/>
    </row>
    <row r="8903" spans="2:7" x14ac:dyDescent="0.25">
      <c r="B8903" s="7"/>
      <c r="G8903" s="11"/>
    </row>
    <row r="8904" spans="2:7" x14ac:dyDescent="0.25">
      <c r="B8904" s="7"/>
      <c r="G8904" s="11"/>
    </row>
    <row r="8905" spans="2:7" x14ac:dyDescent="0.25">
      <c r="B8905" s="7"/>
      <c r="G8905" s="11"/>
    </row>
    <row r="8906" spans="2:7" x14ac:dyDescent="0.25">
      <c r="B8906" s="7"/>
      <c r="G8906" s="11"/>
    </row>
    <row r="8907" spans="2:7" x14ac:dyDescent="0.25">
      <c r="B8907" s="7"/>
      <c r="G8907" s="11"/>
    </row>
    <row r="8908" spans="2:7" x14ac:dyDescent="0.25">
      <c r="B8908" s="7"/>
      <c r="G8908" s="11"/>
    </row>
    <row r="8909" spans="2:7" x14ac:dyDescent="0.25">
      <c r="B8909" s="7"/>
      <c r="G8909" s="11"/>
    </row>
    <row r="8910" spans="2:7" x14ac:dyDescent="0.25">
      <c r="B8910" s="7"/>
      <c r="G8910" s="11"/>
    </row>
    <row r="8911" spans="2:7" x14ac:dyDescent="0.25">
      <c r="B8911" s="7"/>
      <c r="G8911" s="11"/>
    </row>
    <row r="8912" spans="2:7" x14ac:dyDescent="0.25">
      <c r="B8912" s="7"/>
      <c r="G8912" s="11"/>
    </row>
    <row r="8913" spans="2:7" x14ac:dyDescent="0.25">
      <c r="B8913" s="7"/>
      <c r="G8913" s="11"/>
    </row>
    <row r="8914" spans="2:7" x14ac:dyDescent="0.25">
      <c r="B8914" s="7"/>
      <c r="G8914" s="11"/>
    </row>
    <row r="8915" spans="2:7" x14ac:dyDescent="0.25">
      <c r="B8915" s="7"/>
      <c r="G8915" s="11"/>
    </row>
    <row r="8916" spans="2:7" x14ac:dyDescent="0.25">
      <c r="B8916" s="7"/>
      <c r="G8916" s="11"/>
    </row>
    <row r="8917" spans="2:7" x14ac:dyDescent="0.25">
      <c r="B8917" s="7"/>
      <c r="G8917" s="11"/>
    </row>
    <row r="8918" spans="2:7" x14ac:dyDescent="0.25">
      <c r="B8918" s="7"/>
      <c r="G8918" s="11"/>
    </row>
    <row r="8919" spans="2:7" x14ac:dyDescent="0.25">
      <c r="B8919" s="7"/>
      <c r="G8919" s="11"/>
    </row>
    <row r="8920" spans="2:7" x14ac:dyDescent="0.25">
      <c r="B8920" s="7"/>
      <c r="G8920" s="11"/>
    </row>
    <row r="8921" spans="2:7" x14ac:dyDescent="0.25">
      <c r="B8921" s="7"/>
      <c r="G8921" s="11"/>
    </row>
    <row r="8922" spans="2:7" x14ac:dyDescent="0.25">
      <c r="B8922" s="7"/>
      <c r="G8922" s="11"/>
    </row>
    <row r="8923" spans="2:7" x14ac:dyDescent="0.25">
      <c r="B8923" s="7"/>
      <c r="G8923" s="11"/>
    </row>
    <row r="8924" spans="2:7" x14ac:dyDescent="0.25">
      <c r="B8924" s="7"/>
      <c r="G8924" s="11"/>
    </row>
    <row r="8925" spans="2:7" x14ac:dyDescent="0.25">
      <c r="B8925" s="7"/>
      <c r="G8925" s="11"/>
    </row>
    <row r="8926" spans="2:7" x14ac:dyDescent="0.25">
      <c r="B8926" s="7"/>
      <c r="G8926" s="11"/>
    </row>
    <row r="8927" spans="2:7" x14ac:dyDescent="0.25">
      <c r="B8927" s="7"/>
      <c r="G8927" s="11"/>
    </row>
    <row r="8928" spans="2:7" x14ac:dyDescent="0.25">
      <c r="B8928" s="7"/>
      <c r="G8928" s="11"/>
    </row>
    <row r="8929" spans="2:7" x14ac:dyDescent="0.25">
      <c r="B8929" s="7"/>
      <c r="G8929" s="11"/>
    </row>
    <row r="8930" spans="2:7" x14ac:dyDescent="0.25">
      <c r="B8930" s="7"/>
      <c r="G8930" s="11"/>
    </row>
    <row r="8931" spans="2:7" x14ac:dyDescent="0.25">
      <c r="B8931" s="7"/>
      <c r="G8931" s="11"/>
    </row>
    <row r="8932" spans="2:7" x14ac:dyDescent="0.25">
      <c r="B8932" s="7"/>
      <c r="G8932" s="11"/>
    </row>
    <row r="8933" spans="2:7" x14ac:dyDescent="0.25">
      <c r="B8933" s="7"/>
      <c r="G8933" s="11"/>
    </row>
    <row r="8934" spans="2:7" x14ac:dyDescent="0.25">
      <c r="B8934" s="7"/>
      <c r="G8934" s="11"/>
    </row>
    <row r="8935" spans="2:7" x14ac:dyDescent="0.25">
      <c r="B8935" s="7"/>
      <c r="G8935" s="11"/>
    </row>
    <row r="8936" spans="2:7" x14ac:dyDescent="0.25">
      <c r="B8936" s="7"/>
      <c r="G8936" s="11"/>
    </row>
    <row r="8937" spans="2:7" x14ac:dyDescent="0.25">
      <c r="B8937" s="7"/>
      <c r="G8937" s="11"/>
    </row>
    <row r="8938" spans="2:7" x14ac:dyDescent="0.25">
      <c r="B8938" s="7"/>
      <c r="G8938" s="11"/>
    </row>
    <row r="8939" spans="2:7" x14ac:dyDescent="0.25">
      <c r="B8939" s="7"/>
      <c r="G8939" s="11"/>
    </row>
    <row r="8940" spans="2:7" x14ac:dyDescent="0.25">
      <c r="B8940" s="7"/>
      <c r="G8940" s="11"/>
    </row>
    <row r="8941" spans="2:7" x14ac:dyDescent="0.25">
      <c r="B8941" s="7"/>
      <c r="G8941" s="11"/>
    </row>
    <row r="8942" spans="2:7" x14ac:dyDescent="0.25">
      <c r="B8942" s="7"/>
      <c r="G8942" s="11"/>
    </row>
    <row r="8943" spans="2:7" x14ac:dyDescent="0.25">
      <c r="B8943" s="7"/>
      <c r="G8943" s="11"/>
    </row>
    <row r="8944" spans="2:7" x14ac:dyDescent="0.25">
      <c r="B8944" s="7"/>
      <c r="G8944" s="11"/>
    </row>
    <row r="8945" spans="2:7" x14ac:dyDescent="0.25">
      <c r="B8945" s="7"/>
      <c r="G8945" s="11"/>
    </row>
    <row r="8946" spans="2:7" x14ac:dyDescent="0.25">
      <c r="B8946" s="7"/>
      <c r="G8946" s="11"/>
    </row>
    <row r="8947" spans="2:7" x14ac:dyDescent="0.25">
      <c r="B8947" s="7"/>
      <c r="G8947" s="11"/>
    </row>
    <row r="8948" spans="2:7" x14ac:dyDescent="0.25">
      <c r="B8948" s="7"/>
      <c r="G8948" s="11"/>
    </row>
    <row r="8949" spans="2:7" x14ac:dyDescent="0.25">
      <c r="B8949" s="7"/>
      <c r="G8949" s="11"/>
    </row>
    <row r="8950" spans="2:7" x14ac:dyDescent="0.25">
      <c r="B8950" s="7"/>
      <c r="G8950" s="11"/>
    </row>
    <row r="8951" spans="2:7" x14ac:dyDescent="0.25">
      <c r="B8951" s="7"/>
      <c r="G8951" s="11"/>
    </row>
    <row r="8952" spans="2:7" x14ac:dyDescent="0.25">
      <c r="B8952" s="7"/>
      <c r="G8952" s="11"/>
    </row>
    <row r="8953" spans="2:7" x14ac:dyDescent="0.25">
      <c r="B8953" s="7"/>
      <c r="G8953" s="11"/>
    </row>
    <row r="8954" spans="2:7" x14ac:dyDescent="0.25">
      <c r="B8954" s="7"/>
      <c r="G8954" s="11"/>
    </row>
    <row r="8955" spans="2:7" x14ac:dyDescent="0.25">
      <c r="B8955" s="7"/>
      <c r="G8955" s="11"/>
    </row>
    <row r="8956" spans="2:7" x14ac:dyDescent="0.25">
      <c r="B8956" s="7"/>
      <c r="G8956" s="11"/>
    </row>
    <row r="8957" spans="2:7" x14ac:dyDescent="0.25">
      <c r="B8957" s="7"/>
      <c r="G8957" s="11"/>
    </row>
    <row r="8958" spans="2:7" x14ac:dyDescent="0.25">
      <c r="B8958" s="7"/>
      <c r="G8958" s="11"/>
    </row>
    <row r="8959" spans="2:7" x14ac:dyDescent="0.25">
      <c r="B8959" s="7"/>
      <c r="G8959" s="11"/>
    </row>
    <row r="8960" spans="2:7" x14ac:dyDescent="0.25">
      <c r="B8960" s="7"/>
      <c r="G8960" s="11"/>
    </row>
    <row r="8961" spans="2:7" x14ac:dyDescent="0.25">
      <c r="B8961" s="7"/>
      <c r="G8961" s="11"/>
    </row>
    <row r="8962" spans="2:7" x14ac:dyDescent="0.25">
      <c r="B8962" s="7"/>
      <c r="G8962" s="11"/>
    </row>
    <row r="8963" spans="2:7" x14ac:dyDescent="0.25">
      <c r="B8963" s="7"/>
      <c r="G8963" s="11"/>
    </row>
    <row r="8964" spans="2:7" x14ac:dyDescent="0.25">
      <c r="B8964" s="7"/>
      <c r="G8964" s="11"/>
    </row>
    <row r="8965" spans="2:7" x14ac:dyDescent="0.25">
      <c r="B8965" s="7"/>
      <c r="G8965" s="11"/>
    </row>
    <row r="8966" spans="2:7" x14ac:dyDescent="0.25">
      <c r="B8966" s="7"/>
      <c r="G8966" s="11"/>
    </row>
    <row r="8967" spans="2:7" x14ac:dyDescent="0.25">
      <c r="B8967" s="7"/>
      <c r="G8967" s="11"/>
    </row>
    <row r="8968" spans="2:7" x14ac:dyDescent="0.25">
      <c r="B8968" s="7"/>
      <c r="G8968" s="11"/>
    </row>
    <row r="8969" spans="2:7" x14ac:dyDescent="0.25">
      <c r="B8969" s="7"/>
      <c r="G8969" s="11"/>
    </row>
    <row r="8970" spans="2:7" x14ac:dyDescent="0.25">
      <c r="B8970" s="7"/>
      <c r="G8970" s="11"/>
    </row>
    <row r="8971" spans="2:7" x14ac:dyDescent="0.25">
      <c r="B8971" s="7"/>
      <c r="G8971" s="11"/>
    </row>
    <row r="8972" spans="2:7" x14ac:dyDescent="0.25">
      <c r="B8972" s="7"/>
      <c r="G8972" s="11"/>
    </row>
    <row r="8973" spans="2:7" x14ac:dyDescent="0.25">
      <c r="B8973" s="7"/>
      <c r="G8973" s="11"/>
    </row>
    <row r="8974" spans="2:7" x14ac:dyDescent="0.25">
      <c r="B8974" s="7"/>
      <c r="G8974" s="11"/>
    </row>
    <row r="8975" spans="2:7" x14ac:dyDescent="0.25">
      <c r="B8975" s="7"/>
      <c r="G8975" s="11"/>
    </row>
    <row r="8976" spans="2:7" x14ac:dyDescent="0.25">
      <c r="B8976" s="7"/>
      <c r="G8976" s="11"/>
    </row>
    <row r="8977" spans="2:7" x14ac:dyDescent="0.25">
      <c r="B8977" s="7"/>
      <c r="G8977" s="11"/>
    </row>
    <row r="8978" spans="2:7" x14ac:dyDescent="0.25">
      <c r="B8978" s="7"/>
      <c r="G8978" s="11"/>
    </row>
    <row r="8979" spans="2:7" x14ac:dyDescent="0.25">
      <c r="B8979" s="7"/>
      <c r="G8979" s="11"/>
    </row>
    <row r="8980" spans="2:7" x14ac:dyDescent="0.25">
      <c r="B8980" s="7"/>
      <c r="G8980" s="11"/>
    </row>
    <row r="8981" spans="2:7" x14ac:dyDescent="0.25">
      <c r="B8981" s="7"/>
      <c r="G8981" s="11"/>
    </row>
    <row r="8982" spans="2:7" x14ac:dyDescent="0.25">
      <c r="B8982" s="7"/>
      <c r="G8982" s="11"/>
    </row>
    <row r="8983" spans="2:7" x14ac:dyDescent="0.25">
      <c r="B8983" s="7"/>
      <c r="G8983" s="11"/>
    </row>
    <row r="8984" spans="2:7" x14ac:dyDescent="0.25">
      <c r="B8984" s="7"/>
      <c r="G8984" s="11"/>
    </row>
    <row r="8985" spans="2:7" x14ac:dyDescent="0.25">
      <c r="B8985" s="7"/>
      <c r="G8985" s="11"/>
    </row>
    <row r="8986" spans="2:7" x14ac:dyDescent="0.25">
      <c r="B8986" s="7"/>
      <c r="G8986" s="11"/>
    </row>
    <row r="8987" spans="2:7" x14ac:dyDescent="0.25">
      <c r="B8987" s="7"/>
      <c r="G8987" s="11"/>
    </row>
    <row r="8988" spans="2:7" x14ac:dyDescent="0.25">
      <c r="B8988" s="7"/>
      <c r="G8988" s="11"/>
    </row>
    <row r="8989" spans="2:7" x14ac:dyDescent="0.25">
      <c r="B8989" s="7"/>
      <c r="G8989" s="11"/>
    </row>
    <row r="8990" spans="2:7" x14ac:dyDescent="0.25">
      <c r="B8990" s="7"/>
      <c r="G8990" s="11"/>
    </row>
    <row r="8991" spans="2:7" x14ac:dyDescent="0.25">
      <c r="B8991" s="7"/>
      <c r="G8991" s="11"/>
    </row>
    <row r="8992" spans="2:7" x14ac:dyDescent="0.25">
      <c r="B8992" s="7"/>
      <c r="G8992" s="11"/>
    </row>
    <row r="8993" spans="2:7" x14ac:dyDescent="0.25">
      <c r="B8993" s="7"/>
      <c r="G8993" s="11"/>
    </row>
    <row r="8994" spans="2:7" x14ac:dyDescent="0.25">
      <c r="B8994" s="7"/>
      <c r="G8994" s="11"/>
    </row>
    <row r="8995" spans="2:7" x14ac:dyDescent="0.25">
      <c r="B8995" s="7"/>
      <c r="G8995" s="11"/>
    </row>
    <row r="8996" spans="2:7" x14ac:dyDescent="0.25">
      <c r="B8996" s="7"/>
      <c r="G8996" s="11"/>
    </row>
    <row r="8997" spans="2:7" x14ac:dyDescent="0.25">
      <c r="B8997" s="7"/>
      <c r="G8997" s="11"/>
    </row>
    <row r="8998" spans="2:7" x14ac:dyDescent="0.25">
      <c r="B8998" s="7"/>
      <c r="G8998" s="11"/>
    </row>
    <row r="8999" spans="2:7" x14ac:dyDescent="0.25">
      <c r="B8999" s="7"/>
      <c r="G8999" s="11"/>
    </row>
    <row r="9000" spans="2:7" x14ac:dyDescent="0.25">
      <c r="B9000" s="7"/>
      <c r="G9000" s="11"/>
    </row>
    <row r="9001" spans="2:7" x14ac:dyDescent="0.25">
      <c r="B9001" s="7"/>
      <c r="G9001" s="11"/>
    </row>
    <row r="9002" spans="2:7" x14ac:dyDescent="0.25">
      <c r="B9002" s="7"/>
      <c r="G9002" s="11"/>
    </row>
    <row r="9003" spans="2:7" x14ac:dyDescent="0.25">
      <c r="B9003" s="7"/>
      <c r="G9003" s="11"/>
    </row>
    <row r="9004" spans="2:7" x14ac:dyDescent="0.25">
      <c r="B9004" s="7"/>
      <c r="G9004" s="11"/>
    </row>
    <row r="9005" spans="2:7" x14ac:dyDescent="0.25">
      <c r="B9005" s="7"/>
      <c r="G9005" s="11"/>
    </row>
    <row r="9006" spans="2:7" x14ac:dyDescent="0.25">
      <c r="B9006" s="7"/>
      <c r="G9006" s="11"/>
    </row>
    <row r="9007" spans="2:7" x14ac:dyDescent="0.25">
      <c r="B9007" s="7"/>
      <c r="G9007" s="11"/>
    </row>
    <row r="9008" spans="2:7" x14ac:dyDescent="0.25">
      <c r="B9008" s="7"/>
      <c r="G9008" s="11"/>
    </row>
    <row r="9009" spans="2:7" x14ac:dyDescent="0.25">
      <c r="B9009" s="7"/>
      <c r="G9009" s="11"/>
    </row>
    <row r="9010" spans="2:7" x14ac:dyDescent="0.25">
      <c r="B9010" s="7"/>
      <c r="G9010" s="11"/>
    </row>
    <row r="9011" spans="2:7" x14ac:dyDescent="0.25">
      <c r="B9011" s="7"/>
      <c r="G9011" s="11"/>
    </row>
    <row r="9012" spans="2:7" x14ac:dyDescent="0.25">
      <c r="B9012" s="7"/>
      <c r="G9012" s="11"/>
    </row>
    <row r="9013" spans="2:7" x14ac:dyDescent="0.25">
      <c r="B9013" s="7"/>
      <c r="G9013" s="11"/>
    </row>
    <row r="9014" spans="2:7" x14ac:dyDescent="0.25">
      <c r="B9014" s="7"/>
      <c r="G9014" s="11"/>
    </row>
    <row r="9015" spans="2:7" x14ac:dyDescent="0.25">
      <c r="B9015" s="7"/>
      <c r="G9015" s="11"/>
    </row>
    <row r="9016" spans="2:7" x14ac:dyDescent="0.25">
      <c r="B9016" s="7"/>
      <c r="G9016" s="11"/>
    </row>
    <row r="9017" spans="2:7" x14ac:dyDescent="0.25">
      <c r="B9017" s="7"/>
      <c r="G9017" s="11"/>
    </row>
    <row r="9018" spans="2:7" x14ac:dyDescent="0.25">
      <c r="B9018" s="7"/>
      <c r="G9018" s="11"/>
    </row>
    <row r="9019" spans="2:7" x14ac:dyDescent="0.25">
      <c r="B9019" s="7"/>
      <c r="G9019" s="11"/>
    </row>
    <row r="9020" spans="2:7" x14ac:dyDescent="0.25">
      <c r="B9020" s="7"/>
      <c r="G9020" s="11"/>
    </row>
    <row r="9021" spans="2:7" x14ac:dyDescent="0.25">
      <c r="B9021" s="7"/>
      <c r="G9021" s="11"/>
    </row>
    <row r="9022" spans="2:7" x14ac:dyDescent="0.25">
      <c r="B9022" s="7"/>
      <c r="G9022" s="11"/>
    </row>
    <row r="9023" spans="2:7" x14ac:dyDescent="0.25">
      <c r="B9023" s="7"/>
      <c r="G9023" s="11"/>
    </row>
    <row r="9024" spans="2:7" x14ac:dyDescent="0.25">
      <c r="B9024" s="7"/>
      <c r="G9024" s="11"/>
    </row>
    <row r="9025" spans="2:7" x14ac:dyDescent="0.25">
      <c r="B9025" s="7"/>
      <c r="G9025" s="11"/>
    </row>
    <row r="9026" spans="2:7" x14ac:dyDescent="0.25">
      <c r="B9026" s="7"/>
      <c r="G9026" s="11"/>
    </row>
    <row r="9027" spans="2:7" x14ac:dyDescent="0.25">
      <c r="B9027" s="7"/>
      <c r="G9027" s="11"/>
    </row>
    <row r="9028" spans="2:7" x14ac:dyDescent="0.25">
      <c r="B9028" s="7"/>
      <c r="G9028" s="11"/>
    </row>
    <row r="9029" spans="2:7" x14ac:dyDescent="0.25">
      <c r="B9029" s="7"/>
      <c r="G9029" s="11"/>
    </row>
    <row r="9030" spans="2:7" x14ac:dyDescent="0.25">
      <c r="B9030" s="7"/>
      <c r="G9030" s="11"/>
    </row>
    <row r="9031" spans="2:7" x14ac:dyDescent="0.25">
      <c r="B9031" s="7"/>
      <c r="G9031" s="11"/>
    </row>
    <row r="9032" spans="2:7" x14ac:dyDescent="0.25">
      <c r="B9032" s="7"/>
      <c r="G9032" s="11"/>
    </row>
    <row r="9033" spans="2:7" x14ac:dyDescent="0.25">
      <c r="B9033" s="7"/>
      <c r="G9033" s="11"/>
    </row>
    <row r="9034" spans="2:7" x14ac:dyDescent="0.25">
      <c r="B9034" s="7"/>
      <c r="G9034" s="11"/>
    </row>
    <row r="9035" spans="2:7" x14ac:dyDescent="0.25">
      <c r="B9035" s="7"/>
      <c r="G9035" s="11"/>
    </row>
    <row r="9036" spans="2:7" x14ac:dyDescent="0.25">
      <c r="B9036" s="7"/>
      <c r="G9036" s="11"/>
    </row>
    <row r="9037" spans="2:7" x14ac:dyDescent="0.25">
      <c r="B9037" s="7"/>
      <c r="G9037" s="11"/>
    </row>
    <row r="9038" spans="2:7" x14ac:dyDescent="0.25">
      <c r="B9038" s="7"/>
      <c r="G9038" s="11"/>
    </row>
    <row r="9039" spans="2:7" x14ac:dyDescent="0.25">
      <c r="B9039" s="7"/>
      <c r="G9039" s="11"/>
    </row>
    <row r="9040" spans="2:7" x14ac:dyDescent="0.25">
      <c r="B9040" s="7"/>
      <c r="G9040" s="11"/>
    </row>
    <row r="9041" spans="2:7" x14ac:dyDescent="0.25">
      <c r="B9041" s="7"/>
      <c r="G9041" s="11"/>
    </row>
    <row r="9042" spans="2:7" x14ac:dyDescent="0.25">
      <c r="B9042" s="7"/>
      <c r="G9042" s="11"/>
    </row>
    <row r="9043" spans="2:7" x14ac:dyDescent="0.25">
      <c r="B9043" s="7"/>
      <c r="G9043" s="11"/>
    </row>
    <row r="9044" spans="2:7" x14ac:dyDescent="0.25">
      <c r="B9044" s="7"/>
      <c r="G9044" s="11"/>
    </row>
    <row r="9045" spans="2:7" x14ac:dyDescent="0.25">
      <c r="B9045" s="7"/>
      <c r="G9045" s="11"/>
    </row>
    <row r="9046" spans="2:7" x14ac:dyDescent="0.25">
      <c r="B9046" s="7"/>
      <c r="G9046" s="11"/>
    </row>
    <row r="9047" spans="2:7" x14ac:dyDescent="0.25">
      <c r="B9047" s="7"/>
      <c r="G9047" s="11"/>
    </row>
    <row r="9048" spans="2:7" x14ac:dyDescent="0.25">
      <c r="B9048" s="7"/>
      <c r="G9048" s="11"/>
    </row>
    <row r="9049" spans="2:7" x14ac:dyDescent="0.25">
      <c r="B9049" s="7"/>
      <c r="G9049" s="11"/>
    </row>
    <row r="9050" spans="2:7" x14ac:dyDescent="0.25">
      <c r="B9050" s="7"/>
      <c r="G9050" s="11"/>
    </row>
    <row r="9051" spans="2:7" x14ac:dyDescent="0.25">
      <c r="B9051" s="7"/>
      <c r="G9051" s="11"/>
    </row>
    <row r="9052" spans="2:7" x14ac:dyDescent="0.25">
      <c r="B9052" s="7"/>
      <c r="G9052" s="11"/>
    </row>
    <row r="9053" spans="2:7" x14ac:dyDescent="0.25">
      <c r="B9053" s="7"/>
      <c r="G9053" s="11"/>
    </row>
    <row r="9054" spans="2:7" x14ac:dyDescent="0.25">
      <c r="B9054" s="7"/>
      <c r="G9054" s="11"/>
    </row>
    <row r="9055" spans="2:7" x14ac:dyDescent="0.25">
      <c r="B9055" s="7"/>
      <c r="G9055" s="11"/>
    </row>
    <row r="9056" spans="2:7" x14ac:dyDescent="0.25">
      <c r="B9056" s="7"/>
      <c r="G9056" s="11"/>
    </row>
    <row r="9057" spans="2:7" x14ac:dyDescent="0.25">
      <c r="B9057" s="7"/>
      <c r="G9057" s="11"/>
    </row>
    <row r="9058" spans="2:7" x14ac:dyDescent="0.25">
      <c r="B9058" s="7"/>
      <c r="G9058" s="11"/>
    </row>
    <row r="9059" spans="2:7" x14ac:dyDescent="0.25">
      <c r="B9059" s="7"/>
      <c r="G9059" s="11"/>
    </row>
    <row r="9060" spans="2:7" x14ac:dyDescent="0.25">
      <c r="B9060" s="7"/>
      <c r="G9060" s="11"/>
    </row>
    <row r="9061" spans="2:7" x14ac:dyDescent="0.25">
      <c r="B9061" s="7"/>
      <c r="G9061" s="11"/>
    </row>
    <row r="9062" spans="2:7" x14ac:dyDescent="0.25">
      <c r="B9062" s="7"/>
      <c r="G9062" s="11"/>
    </row>
    <row r="9063" spans="2:7" x14ac:dyDescent="0.25">
      <c r="B9063" s="7"/>
      <c r="G9063" s="11"/>
    </row>
    <row r="9064" spans="2:7" x14ac:dyDescent="0.25">
      <c r="B9064" s="7"/>
      <c r="G9064" s="11"/>
    </row>
    <row r="9065" spans="2:7" x14ac:dyDescent="0.25">
      <c r="B9065" s="7"/>
      <c r="G9065" s="11"/>
    </row>
    <row r="9066" spans="2:7" x14ac:dyDescent="0.25">
      <c r="B9066" s="7"/>
      <c r="G9066" s="11"/>
    </row>
    <row r="9067" spans="2:7" x14ac:dyDescent="0.25">
      <c r="B9067" s="7"/>
      <c r="G9067" s="11"/>
    </row>
    <row r="9068" spans="2:7" x14ac:dyDescent="0.25">
      <c r="B9068" s="7"/>
      <c r="G9068" s="11"/>
    </row>
    <row r="9069" spans="2:7" x14ac:dyDescent="0.25">
      <c r="B9069" s="7"/>
      <c r="G9069" s="11"/>
    </row>
    <row r="9070" spans="2:7" x14ac:dyDescent="0.25">
      <c r="B9070" s="7"/>
      <c r="G9070" s="11"/>
    </row>
    <row r="9071" spans="2:7" x14ac:dyDescent="0.25">
      <c r="B9071" s="7"/>
      <c r="G9071" s="11"/>
    </row>
    <row r="9072" spans="2:7" x14ac:dyDescent="0.25">
      <c r="B9072" s="7"/>
      <c r="G9072" s="11"/>
    </row>
    <row r="9073" spans="2:7" x14ac:dyDescent="0.25">
      <c r="B9073" s="7"/>
      <c r="G9073" s="11"/>
    </row>
    <row r="9074" spans="2:7" x14ac:dyDescent="0.25">
      <c r="B9074" s="7"/>
      <c r="G9074" s="11"/>
    </row>
    <row r="9075" spans="2:7" x14ac:dyDescent="0.25">
      <c r="B9075" s="7"/>
      <c r="G9075" s="11"/>
    </row>
    <row r="9076" spans="2:7" x14ac:dyDescent="0.25">
      <c r="B9076" s="7"/>
      <c r="G9076" s="11"/>
    </row>
    <row r="9077" spans="2:7" x14ac:dyDescent="0.25">
      <c r="B9077" s="7"/>
      <c r="G9077" s="11"/>
    </row>
    <row r="9078" spans="2:7" x14ac:dyDescent="0.25">
      <c r="B9078" s="7"/>
      <c r="G9078" s="11"/>
    </row>
    <row r="9079" spans="2:7" x14ac:dyDescent="0.25">
      <c r="B9079" s="7"/>
      <c r="G9079" s="11"/>
    </row>
    <row r="9080" spans="2:7" x14ac:dyDescent="0.25">
      <c r="B9080" s="7"/>
      <c r="G9080" s="11"/>
    </row>
    <row r="9081" spans="2:7" x14ac:dyDescent="0.25">
      <c r="B9081" s="7"/>
      <c r="G9081" s="11"/>
    </row>
    <row r="9082" spans="2:7" x14ac:dyDescent="0.25">
      <c r="B9082" s="7"/>
      <c r="G9082" s="11"/>
    </row>
    <row r="9083" spans="2:7" x14ac:dyDescent="0.25">
      <c r="B9083" s="7"/>
      <c r="G9083" s="11"/>
    </row>
    <row r="9084" spans="2:7" x14ac:dyDescent="0.25">
      <c r="B9084" s="7"/>
      <c r="G9084" s="11"/>
    </row>
    <row r="9085" spans="2:7" x14ac:dyDescent="0.25">
      <c r="B9085" s="7"/>
      <c r="G9085" s="11"/>
    </row>
    <row r="9086" spans="2:7" x14ac:dyDescent="0.25">
      <c r="B9086" s="7"/>
      <c r="G9086" s="11"/>
    </row>
    <row r="9087" spans="2:7" x14ac:dyDescent="0.25">
      <c r="B9087" s="7"/>
      <c r="G9087" s="11"/>
    </row>
    <row r="9088" spans="2:7" x14ac:dyDescent="0.25">
      <c r="B9088" s="7"/>
      <c r="G9088" s="11"/>
    </row>
    <row r="9089" spans="2:7" x14ac:dyDescent="0.25">
      <c r="B9089" s="7"/>
      <c r="G9089" s="11"/>
    </row>
    <row r="9090" spans="2:7" x14ac:dyDescent="0.25">
      <c r="B9090" s="7"/>
      <c r="G9090" s="11"/>
    </row>
    <row r="9091" spans="2:7" x14ac:dyDescent="0.25">
      <c r="B9091" s="7"/>
      <c r="G9091" s="11"/>
    </row>
    <row r="9092" spans="2:7" x14ac:dyDescent="0.25">
      <c r="B9092" s="7"/>
      <c r="G9092" s="11"/>
    </row>
    <row r="9093" spans="2:7" x14ac:dyDescent="0.25">
      <c r="B9093" s="7"/>
      <c r="G9093" s="11"/>
    </row>
    <row r="9094" spans="2:7" x14ac:dyDescent="0.25">
      <c r="B9094" s="7"/>
      <c r="G9094" s="11"/>
    </row>
    <row r="9095" spans="2:7" x14ac:dyDescent="0.25">
      <c r="B9095" s="7"/>
      <c r="G9095" s="11"/>
    </row>
    <row r="9096" spans="2:7" x14ac:dyDescent="0.25">
      <c r="B9096" s="7"/>
      <c r="G9096" s="11"/>
    </row>
    <row r="9097" spans="2:7" x14ac:dyDescent="0.25">
      <c r="B9097" s="7"/>
      <c r="G9097" s="11"/>
    </row>
    <row r="9098" spans="2:7" x14ac:dyDescent="0.25">
      <c r="B9098" s="7"/>
      <c r="G9098" s="11"/>
    </row>
    <row r="9099" spans="2:7" x14ac:dyDescent="0.25">
      <c r="B9099" s="7"/>
      <c r="G9099" s="11"/>
    </row>
    <row r="9100" spans="2:7" x14ac:dyDescent="0.25">
      <c r="B9100" s="7"/>
      <c r="G9100" s="11"/>
    </row>
    <row r="9101" spans="2:7" x14ac:dyDescent="0.25">
      <c r="B9101" s="7"/>
      <c r="G9101" s="11"/>
    </row>
    <row r="9102" spans="2:7" x14ac:dyDescent="0.25">
      <c r="B9102" s="7"/>
      <c r="G9102" s="11"/>
    </row>
    <row r="9103" spans="2:7" x14ac:dyDescent="0.25">
      <c r="B9103" s="7"/>
      <c r="G9103" s="11"/>
    </row>
    <row r="9104" spans="2:7" x14ac:dyDescent="0.25">
      <c r="B9104" s="7"/>
      <c r="G9104" s="11"/>
    </row>
    <row r="9105" spans="2:7" x14ac:dyDescent="0.25">
      <c r="B9105" s="7"/>
      <c r="G9105" s="11"/>
    </row>
    <row r="9106" spans="2:7" x14ac:dyDescent="0.25">
      <c r="B9106" s="7"/>
      <c r="G9106" s="11"/>
    </row>
    <row r="9107" spans="2:7" x14ac:dyDescent="0.25">
      <c r="B9107" s="7"/>
      <c r="G9107" s="11"/>
    </row>
    <row r="9108" spans="2:7" x14ac:dyDescent="0.25">
      <c r="B9108" s="7"/>
      <c r="G9108" s="11"/>
    </row>
    <row r="9109" spans="2:7" x14ac:dyDescent="0.25">
      <c r="B9109" s="7"/>
      <c r="G9109" s="11"/>
    </row>
    <row r="9110" spans="2:7" x14ac:dyDescent="0.25">
      <c r="B9110" s="7"/>
      <c r="G9110" s="11"/>
    </row>
    <row r="9111" spans="2:7" x14ac:dyDescent="0.25">
      <c r="B9111" s="7"/>
      <c r="G9111" s="11"/>
    </row>
    <row r="9112" spans="2:7" x14ac:dyDescent="0.25">
      <c r="B9112" s="7"/>
      <c r="G9112" s="11"/>
    </row>
    <row r="9113" spans="2:7" x14ac:dyDescent="0.25">
      <c r="B9113" s="7"/>
      <c r="G9113" s="11"/>
    </row>
    <row r="9114" spans="2:7" x14ac:dyDescent="0.25">
      <c r="B9114" s="7"/>
      <c r="G9114" s="11"/>
    </row>
    <row r="9115" spans="2:7" x14ac:dyDescent="0.25">
      <c r="B9115" s="7"/>
      <c r="G9115" s="11"/>
    </row>
    <row r="9116" spans="2:7" x14ac:dyDescent="0.25">
      <c r="B9116" s="7"/>
      <c r="G9116" s="11"/>
    </row>
    <row r="9117" spans="2:7" x14ac:dyDescent="0.25">
      <c r="B9117" s="7"/>
      <c r="G9117" s="11"/>
    </row>
    <row r="9118" spans="2:7" x14ac:dyDescent="0.25">
      <c r="B9118" s="7"/>
      <c r="G9118" s="11"/>
    </row>
    <row r="9119" spans="2:7" x14ac:dyDescent="0.25">
      <c r="B9119" s="7"/>
      <c r="G9119" s="11"/>
    </row>
    <row r="9120" spans="2:7" x14ac:dyDescent="0.25">
      <c r="B9120" s="7"/>
      <c r="G9120" s="11"/>
    </row>
    <row r="9121" spans="2:7" x14ac:dyDescent="0.25">
      <c r="B9121" s="7"/>
      <c r="G9121" s="11"/>
    </row>
    <row r="9122" spans="2:7" x14ac:dyDescent="0.25">
      <c r="B9122" s="7"/>
      <c r="G9122" s="11"/>
    </row>
    <row r="9123" spans="2:7" x14ac:dyDescent="0.25">
      <c r="B9123" s="7"/>
      <c r="G9123" s="11"/>
    </row>
    <row r="9124" spans="2:7" x14ac:dyDescent="0.25">
      <c r="B9124" s="7"/>
      <c r="G9124" s="11"/>
    </row>
    <row r="9125" spans="2:7" x14ac:dyDescent="0.25">
      <c r="B9125" s="7"/>
      <c r="G9125" s="11"/>
    </row>
    <row r="9126" spans="2:7" x14ac:dyDescent="0.25">
      <c r="B9126" s="7"/>
      <c r="G9126" s="11"/>
    </row>
    <row r="9127" spans="2:7" x14ac:dyDescent="0.25">
      <c r="B9127" s="7"/>
      <c r="G9127" s="11"/>
    </row>
    <row r="9128" spans="2:7" x14ac:dyDescent="0.25">
      <c r="B9128" s="7"/>
      <c r="G9128" s="11"/>
    </row>
    <row r="9129" spans="2:7" x14ac:dyDescent="0.25">
      <c r="B9129" s="7"/>
      <c r="G9129" s="11"/>
    </row>
    <row r="9130" spans="2:7" x14ac:dyDescent="0.25">
      <c r="B9130" s="7"/>
      <c r="G9130" s="11"/>
    </row>
    <row r="9131" spans="2:7" x14ac:dyDescent="0.25">
      <c r="B9131" s="7"/>
      <c r="G9131" s="11"/>
    </row>
    <row r="9132" spans="2:7" x14ac:dyDescent="0.25">
      <c r="B9132" s="7"/>
      <c r="G9132" s="11"/>
    </row>
    <row r="9133" spans="2:7" x14ac:dyDescent="0.25">
      <c r="B9133" s="7"/>
      <c r="G9133" s="11"/>
    </row>
    <row r="9134" spans="2:7" x14ac:dyDescent="0.25">
      <c r="B9134" s="7"/>
      <c r="G9134" s="11"/>
    </row>
    <row r="9135" spans="2:7" x14ac:dyDescent="0.25">
      <c r="B9135" s="7"/>
      <c r="G9135" s="11"/>
    </row>
    <row r="9136" spans="2:7" x14ac:dyDescent="0.25">
      <c r="B9136" s="7"/>
      <c r="G9136" s="11"/>
    </row>
    <row r="9137" spans="2:7" x14ac:dyDescent="0.25">
      <c r="B9137" s="7"/>
      <c r="G9137" s="11"/>
    </row>
    <row r="9138" spans="2:7" x14ac:dyDescent="0.25">
      <c r="B9138" s="7"/>
      <c r="G9138" s="11"/>
    </row>
    <row r="9139" spans="2:7" x14ac:dyDescent="0.25">
      <c r="B9139" s="7"/>
      <c r="G9139" s="11"/>
    </row>
    <row r="9140" spans="2:7" x14ac:dyDescent="0.25">
      <c r="B9140" s="7"/>
      <c r="G9140" s="11"/>
    </row>
    <row r="9141" spans="2:7" x14ac:dyDescent="0.25">
      <c r="B9141" s="7"/>
      <c r="G9141" s="11"/>
    </row>
    <row r="9142" spans="2:7" x14ac:dyDescent="0.25">
      <c r="B9142" s="7"/>
      <c r="G9142" s="11"/>
    </row>
    <row r="9143" spans="2:7" x14ac:dyDescent="0.25">
      <c r="B9143" s="7"/>
      <c r="G9143" s="11"/>
    </row>
    <row r="9144" spans="2:7" x14ac:dyDescent="0.25">
      <c r="B9144" s="7"/>
      <c r="G9144" s="11"/>
    </row>
    <row r="9145" spans="2:7" x14ac:dyDescent="0.25">
      <c r="B9145" s="7"/>
      <c r="G9145" s="11"/>
    </row>
    <row r="9146" spans="2:7" x14ac:dyDescent="0.25">
      <c r="B9146" s="7"/>
      <c r="G9146" s="11"/>
    </row>
    <row r="9147" spans="2:7" x14ac:dyDescent="0.25">
      <c r="B9147" s="7"/>
      <c r="G9147" s="11"/>
    </row>
    <row r="9148" spans="2:7" x14ac:dyDescent="0.25">
      <c r="B9148" s="7"/>
      <c r="G9148" s="11"/>
    </row>
    <row r="9149" spans="2:7" x14ac:dyDescent="0.25">
      <c r="B9149" s="7"/>
      <c r="G9149" s="11"/>
    </row>
    <row r="9150" spans="2:7" x14ac:dyDescent="0.25">
      <c r="B9150" s="7"/>
      <c r="G9150" s="11"/>
    </row>
    <row r="9151" spans="2:7" x14ac:dyDescent="0.25">
      <c r="B9151" s="7"/>
      <c r="G9151" s="11"/>
    </row>
    <row r="9152" spans="2:7" x14ac:dyDescent="0.25">
      <c r="B9152" s="7"/>
      <c r="G9152" s="11"/>
    </row>
    <row r="9153" spans="2:7" x14ac:dyDescent="0.25">
      <c r="B9153" s="7"/>
      <c r="G9153" s="11"/>
    </row>
    <row r="9154" spans="2:7" x14ac:dyDescent="0.25">
      <c r="B9154" s="7"/>
      <c r="G9154" s="11"/>
    </row>
    <row r="9155" spans="2:7" x14ac:dyDescent="0.25">
      <c r="B9155" s="7"/>
      <c r="G9155" s="11"/>
    </row>
    <row r="9156" spans="2:7" x14ac:dyDescent="0.25">
      <c r="B9156" s="7"/>
      <c r="G9156" s="11"/>
    </row>
    <row r="9157" spans="2:7" x14ac:dyDescent="0.25">
      <c r="B9157" s="7"/>
      <c r="G9157" s="11"/>
    </row>
    <row r="9158" spans="2:7" x14ac:dyDescent="0.25">
      <c r="B9158" s="7"/>
      <c r="G9158" s="11"/>
    </row>
    <row r="9159" spans="2:7" x14ac:dyDescent="0.25">
      <c r="B9159" s="7"/>
      <c r="G9159" s="11"/>
    </row>
    <row r="9160" spans="2:7" x14ac:dyDescent="0.25">
      <c r="B9160" s="7"/>
      <c r="G9160" s="11"/>
    </row>
    <row r="9161" spans="2:7" x14ac:dyDescent="0.25">
      <c r="B9161" s="7"/>
      <c r="G9161" s="11"/>
    </row>
    <row r="9162" spans="2:7" x14ac:dyDescent="0.25">
      <c r="B9162" s="7"/>
      <c r="G9162" s="11"/>
    </row>
    <row r="9163" spans="2:7" x14ac:dyDescent="0.25">
      <c r="B9163" s="7"/>
      <c r="G9163" s="11"/>
    </row>
    <row r="9164" spans="2:7" x14ac:dyDescent="0.25">
      <c r="B9164" s="7"/>
      <c r="G9164" s="11"/>
    </row>
    <row r="9165" spans="2:7" x14ac:dyDescent="0.25">
      <c r="B9165" s="7"/>
      <c r="G9165" s="11"/>
    </row>
    <row r="9166" spans="2:7" x14ac:dyDescent="0.25">
      <c r="B9166" s="7"/>
      <c r="G9166" s="11"/>
    </row>
    <row r="9167" spans="2:7" x14ac:dyDescent="0.25">
      <c r="B9167" s="7"/>
      <c r="G9167" s="11"/>
    </row>
    <row r="9168" spans="2:7" x14ac:dyDescent="0.25">
      <c r="B9168" s="7"/>
      <c r="G9168" s="11"/>
    </row>
    <row r="9169" spans="2:7" x14ac:dyDescent="0.25">
      <c r="B9169" s="7"/>
      <c r="G9169" s="11"/>
    </row>
    <row r="9170" spans="2:7" x14ac:dyDescent="0.25">
      <c r="B9170" s="7"/>
      <c r="G9170" s="11"/>
    </row>
    <row r="9171" spans="2:7" x14ac:dyDescent="0.25">
      <c r="B9171" s="7"/>
      <c r="G9171" s="11"/>
    </row>
    <row r="9172" spans="2:7" x14ac:dyDescent="0.25">
      <c r="B9172" s="7"/>
      <c r="G9172" s="11"/>
    </row>
    <row r="9173" spans="2:7" x14ac:dyDescent="0.25">
      <c r="B9173" s="7"/>
      <c r="G9173" s="11"/>
    </row>
    <row r="9174" spans="2:7" x14ac:dyDescent="0.25">
      <c r="B9174" s="7"/>
      <c r="G9174" s="11"/>
    </row>
    <row r="9175" spans="2:7" x14ac:dyDescent="0.25">
      <c r="B9175" s="7"/>
      <c r="G9175" s="11"/>
    </row>
    <row r="9176" spans="2:7" x14ac:dyDescent="0.25">
      <c r="B9176" s="7"/>
      <c r="G9176" s="11"/>
    </row>
    <row r="9177" spans="2:7" x14ac:dyDescent="0.25">
      <c r="B9177" s="7"/>
      <c r="G9177" s="11"/>
    </row>
    <row r="9178" spans="2:7" x14ac:dyDescent="0.25">
      <c r="B9178" s="7"/>
      <c r="G9178" s="11"/>
    </row>
    <row r="9179" spans="2:7" x14ac:dyDescent="0.25">
      <c r="B9179" s="7"/>
      <c r="G9179" s="11"/>
    </row>
    <row r="9180" spans="2:7" x14ac:dyDescent="0.25">
      <c r="B9180" s="7"/>
      <c r="G9180" s="11"/>
    </row>
    <row r="9181" spans="2:7" x14ac:dyDescent="0.25">
      <c r="B9181" s="7"/>
      <c r="G9181" s="11"/>
    </row>
    <row r="9182" spans="2:7" x14ac:dyDescent="0.25">
      <c r="B9182" s="7"/>
      <c r="G9182" s="11"/>
    </row>
    <row r="9183" spans="2:7" x14ac:dyDescent="0.25">
      <c r="B9183" s="7"/>
      <c r="G9183" s="11"/>
    </row>
    <row r="9184" spans="2:7" x14ac:dyDescent="0.25">
      <c r="B9184" s="7"/>
      <c r="G9184" s="11"/>
    </row>
    <row r="9185" spans="2:7" x14ac:dyDescent="0.25">
      <c r="B9185" s="7"/>
      <c r="G9185" s="11"/>
    </row>
    <row r="9186" spans="2:7" x14ac:dyDescent="0.25">
      <c r="B9186" s="7"/>
      <c r="G9186" s="11"/>
    </row>
    <row r="9187" spans="2:7" x14ac:dyDescent="0.25">
      <c r="B9187" s="7"/>
      <c r="G9187" s="11"/>
    </row>
    <row r="9188" spans="2:7" x14ac:dyDescent="0.25">
      <c r="B9188" s="7"/>
      <c r="G9188" s="11"/>
    </row>
    <row r="9189" spans="2:7" x14ac:dyDescent="0.25">
      <c r="B9189" s="7"/>
      <c r="G9189" s="11"/>
    </row>
    <row r="9190" spans="2:7" x14ac:dyDescent="0.25">
      <c r="B9190" s="7"/>
      <c r="G9190" s="11"/>
    </row>
    <row r="9191" spans="2:7" x14ac:dyDescent="0.25">
      <c r="B9191" s="7"/>
      <c r="G9191" s="11"/>
    </row>
    <row r="9192" spans="2:7" x14ac:dyDescent="0.25">
      <c r="B9192" s="7"/>
      <c r="G9192" s="11"/>
    </row>
    <row r="9193" spans="2:7" x14ac:dyDescent="0.25">
      <c r="B9193" s="7"/>
      <c r="G9193" s="11"/>
    </row>
    <row r="9194" spans="2:7" x14ac:dyDescent="0.25">
      <c r="B9194" s="7"/>
      <c r="G9194" s="11"/>
    </row>
    <row r="9195" spans="2:7" x14ac:dyDescent="0.25">
      <c r="B9195" s="7"/>
      <c r="G9195" s="11"/>
    </row>
    <row r="9196" spans="2:7" x14ac:dyDescent="0.25">
      <c r="B9196" s="7"/>
      <c r="G9196" s="11"/>
    </row>
    <row r="9197" spans="2:7" x14ac:dyDescent="0.25">
      <c r="B9197" s="7"/>
      <c r="G9197" s="11"/>
    </row>
    <row r="9198" spans="2:7" x14ac:dyDescent="0.25">
      <c r="B9198" s="7"/>
      <c r="G9198" s="11"/>
    </row>
    <row r="9199" spans="2:7" x14ac:dyDescent="0.25">
      <c r="B9199" s="7"/>
      <c r="G9199" s="11"/>
    </row>
    <row r="9200" spans="2:7" x14ac:dyDescent="0.25">
      <c r="B9200" s="7"/>
      <c r="G9200" s="11"/>
    </row>
    <row r="9201" spans="2:7" x14ac:dyDescent="0.25">
      <c r="B9201" s="7"/>
      <c r="G9201" s="11"/>
    </row>
    <row r="9202" spans="2:7" x14ac:dyDescent="0.25">
      <c r="B9202" s="7"/>
      <c r="G9202" s="11"/>
    </row>
    <row r="9203" spans="2:7" x14ac:dyDescent="0.25">
      <c r="B9203" s="7"/>
      <c r="G9203" s="11"/>
    </row>
    <row r="9204" spans="2:7" x14ac:dyDescent="0.25">
      <c r="B9204" s="7"/>
      <c r="G9204" s="11"/>
    </row>
    <row r="9205" spans="2:7" x14ac:dyDescent="0.25">
      <c r="B9205" s="7"/>
      <c r="G9205" s="11"/>
    </row>
    <row r="9206" spans="2:7" x14ac:dyDescent="0.25">
      <c r="B9206" s="7"/>
      <c r="G9206" s="11"/>
    </row>
    <row r="9207" spans="2:7" x14ac:dyDescent="0.25">
      <c r="B9207" s="7"/>
      <c r="G9207" s="11"/>
    </row>
    <row r="9208" spans="2:7" x14ac:dyDescent="0.25">
      <c r="B9208" s="7"/>
      <c r="G9208" s="11"/>
    </row>
    <row r="9209" spans="2:7" x14ac:dyDescent="0.25">
      <c r="B9209" s="7"/>
      <c r="G9209" s="11"/>
    </row>
    <row r="9210" spans="2:7" x14ac:dyDescent="0.25">
      <c r="B9210" s="7"/>
      <c r="G9210" s="11"/>
    </row>
    <row r="9211" spans="2:7" x14ac:dyDescent="0.25">
      <c r="B9211" s="7"/>
      <c r="G9211" s="11"/>
    </row>
    <row r="9212" spans="2:7" x14ac:dyDescent="0.25">
      <c r="B9212" s="7"/>
      <c r="G9212" s="11"/>
    </row>
    <row r="9213" spans="2:7" x14ac:dyDescent="0.25">
      <c r="B9213" s="7"/>
      <c r="G9213" s="11"/>
    </row>
    <row r="9214" spans="2:7" x14ac:dyDescent="0.25">
      <c r="B9214" s="7"/>
      <c r="G9214" s="11"/>
    </row>
    <row r="9215" spans="2:7" x14ac:dyDescent="0.25">
      <c r="B9215" s="7"/>
      <c r="G9215" s="11"/>
    </row>
    <row r="9216" spans="2:7" x14ac:dyDescent="0.25">
      <c r="B9216" s="7"/>
      <c r="G9216" s="11"/>
    </row>
    <row r="9217" spans="2:7" x14ac:dyDescent="0.25">
      <c r="B9217" s="7"/>
      <c r="G9217" s="11"/>
    </row>
    <row r="9218" spans="2:7" x14ac:dyDescent="0.25">
      <c r="B9218" s="7"/>
      <c r="G9218" s="11"/>
    </row>
    <row r="9219" spans="2:7" x14ac:dyDescent="0.25">
      <c r="B9219" s="7"/>
      <c r="G9219" s="11"/>
    </row>
    <row r="9220" spans="2:7" x14ac:dyDescent="0.25">
      <c r="B9220" s="7"/>
      <c r="G9220" s="11"/>
    </row>
    <row r="9221" spans="2:7" x14ac:dyDescent="0.25">
      <c r="B9221" s="7"/>
      <c r="G9221" s="11"/>
    </row>
    <row r="9222" spans="2:7" x14ac:dyDescent="0.25">
      <c r="B9222" s="7"/>
      <c r="G9222" s="11"/>
    </row>
    <row r="9223" spans="2:7" x14ac:dyDescent="0.25">
      <c r="B9223" s="7"/>
      <c r="G9223" s="11"/>
    </row>
    <row r="9224" spans="2:7" x14ac:dyDescent="0.25">
      <c r="B9224" s="7"/>
      <c r="G9224" s="11"/>
    </row>
    <row r="9225" spans="2:7" x14ac:dyDescent="0.25">
      <c r="B9225" s="7"/>
      <c r="G9225" s="11"/>
    </row>
    <row r="9226" spans="2:7" x14ac:dyDescent="0.25">
      <c r="B9226" s="7"/>
      <c r="G9226" s="11"/>
    </row>
    <row r="9227" spans="2:7" x14ac:dyDescent="0.25">
      <c r="B9227" s="7"/>
      <c r="G9227" s="11"/>
    </row>
    <row r="9228" spans="2:7" x14ac:dyDescent="0.25">
      <c r="B9228" s="7"/>
      <c r="G9228" s="11"/>
    </row>
    <row r="9229" spans="2:7" x14ac:dyDescent="0.25">
      <c r="B9229" s="7"/>
      <c r="G9229" s="11"/>
    </row>
    <row r="9230" spans="2:7" x14ac:dyDescent="0.25">
      <c r="B9230" s="7"/>
      <c r="G9230" s="11"/>
    </row>
    <row r="9231" spans="2:7" x14ac:dyDescent="0.25">
      <c r="B9231" s="7"/>
      <c r="G9231" s="11"/>
    </row>
    <row r="9232" spans="2:7" x14ac:dyDescent="0.25">
      <c r="B9232" s="7"/>
      <c r="G9232" s="11"/>
    </row>
    <row r="9233" spans="2:7" x14ac:dyDescent="0.25">
      <c r="B9233" s="7"/>
      <c r="G9233" s="11"/>
    </row>
    <row r="9234" spans="2:7" x14ac:dyDescent="0.25">
      <c r="B9234" s="7"/>
      <c r="G9234" s="11"/>
    </row>
    <row r="9235" spans="2:7" x14ac:dyDescent="0.25">
      <c r="B9235" s="7"/>
      <c r="G9235" s="11"/>
    </row>
    <row r="9236" spans="2:7" x14ac:dyDescent="0.25">
      <c r="B9236" s="7"/>
      <c r="G9236" s="11"/>
    </row>
    <row r="9237" spans="2:7" x14ac:dyDescent="0.25">
      <c r="B9237" s="7"/>
      <c r="G9237" s="11"/>
    </row>
    <row r="9238" spans="2:7" x14ac:dyDescent="0.25">
      <c r="B9238" s="7"/>
      <c r="G9238" s="11"/>
    </row>
    <row r="9239" spans="2:7" x14ac:dyDescent="0.25">
      <c r="B9239" s="7"/>
      <c r="G9239" s="11"/>
    </row>
    <row r="9240" spans="2:7" x14ac:dyDescent="0.25">
      <c r="B9240" s="7"/>
      <c r="G9240" s="11"/>
    </row>
    <row r="9241" spans="2:7" x14ac:dyDescent="0.25">
      <c r="B9241" s="7"/>
      <c r="G9241" s="11"/>
    </row>
    <row r="9242" spans="2:7" x14ac:dyDescent="0.25">
      <c r="B9242" s="7"/>
      <c r="G9242" s="11"/>
    </row>
    <row r="9243" spans="2:7" x14ac:dyDescent="0.25">
      <c r="B9243" s="7"/>
      <c r="G9243" s="11"/>
    </row>
    <row r="9244" spans="2:7" x14ac:dyDescent="0.25">
      <c r="B9244" s="7"/>
      <c r="G9244" s="11"/>
    </row>
    <row r="9245" spans="2:7" x14ac:dyDescent="0.25">
      <c r="B9245" s="7"/>
      <c r="G9245" s="11"/>
    </row>
    <row r="9246" spans="2:7" x14ac:dyDescent="0.25">
      <c r="B9246" s="7"/>
      <c r="G9246" s="11"/>
    </row>
    <row r="9247" spans="2:7" x14ac:dyDescent="0.25">
      <c r="B9247" s="7"/>
      <c r="G9247" s="11"/>
    </row>
    <row r="9248" spans="2:7" x14ac:dyDescent="0.25">
      <c r="B9248" s="7"/>
      <c r="G9248" s="11"/>
    </row>
    <row r="9249" spans="2:7" x14ac:dyDescent="0.25">
      <c r="B9249" s="7"/>
      <c r="G9249" s="11"/>
    </row>
    <row r="9250" spans="2:7" x14ac:dyDescent="0.25">
      <c r="B9250" s="7"/>
      <c r="G9250" s="11"/>
    </row>
    <row r="9251" spans="2:7" x14ac:dyDescent="0.25">
      <c r="B9251" s="7"/>
      <c r="G9251" s="11"/>
    </row>
    <row r="9252" spans="2:7" x14ac:dyDescent="0.25">
      <c r="B9252" s="7"/>
      <c r="G9252" s="11"/>
    </row>
    <row r="9253" spans="2:7" x14ac:dyDescent="0.25">
      <c r="B9253" s="7"/>
      <c r="G9253" s="11"/>
    </row>
    <row r="9254" spans="2:7" x14ac:dyDescent="0.25">
      <c r="B9254" s="7"/>
      <c r="G9254" s="11"/>
    </row>
    <row r="9255" spans="2:7" x14ac:dyDescent="0.25">
      <c r="B9255" s="7"/>
      <c r="G9255" s="11"/>
    </row>
    <row r="9256" spans="2:7" x14ac:dyDescent="0.25">
      <c r="B9256" s="7"/>
      <c r="G9256" s="11"/>
    </row>
    <row r="9257" spans="2:7" x14ac:dyDescent="0.25">
      <c r="B9257" s="7"/>
      <c r="G9257" s="11"/>
    </row>
    <row r="9258" spans="2:7" x14ac:dyDescent="0.25">
      <c r="B9258" s="7"/>
      <c r="G9258" s="11"/>
    </row>
    <row r="9259" spans="2:7" x14ac:dyDescent="0.25">
      <c r="B9259" s="7"/>
      <c r="G9259" s="11"/>
    </row>
    <row r="9260" spans="2:7" x14ac:dyDescent="0.25">
      <c r="B9260" s="7"/>
      <c r="G9260" s="11"/>
    </row>
    <row r="9261" spans="2:7" x14ac:dyDescent="0.25">
      <c r="B9261" s="7"/>
      <c r="G9261" s="11"/>
    </row>
    <row r="9262" spans="2:7" x14ac:dyDescent="0.25">
      <c r="B9262" s="7"/>
      <c r="G9262" s="11"/>
    </row>
    <row r="9263" spans="2:7" x14ac:dyDescent="0.25">
      <c r="B9263" s="7"/>
      <c r="G9263" s="11"/>
    </row>
    <row r="9264" spans="2:7" x14ac:dyDescent="0.25">
      <c r="B9264" s="7"/>
      <c r="G9264" s="11"/>
    </row>
    <row r="9265" spans="2:7" x14ac:dyDescent="0.25">
      <c r="B9265" s="7"/>
      <c r="G9265" s="11"/>
    </row>
    <row r="9266" spans="2:7" x14ac:dyDescent="0.25">
      <c r="B9266" s="7"/>
      <c r="G9266" s="11"/>
    </row>
    <row r="9267" spans="2:7" x14ac:dyDescent="0.25">
      <c r="B9267" s="7"/>
      <c r="G9267" s="11"/>
    </row>
    <row r="9268" spans="2:7" x14ac:dyDescent="0.25">
      <c r="B9268" s="7"/>
      <c r="G9268" s="11"/>
    </row>
    <row r="9269" spans="2:7" x14ac:dyDescent="0.25">
      <c r="B9269" s="7"/>
      <c r="G9269" s="11"/>
    </row>
    <row r="9270" spans="2:7" x14ac:dyDescent="0.25">
      <c r="B9270" s="7"/>
      <c r="G9270" s="11"/>
    </row>
    <row r="9271" spans="2:7" x14ac:dyDescent="0.25">
      <c r="B9271" s="7"/>
      <c r="G9271" s="11"/>
    </row>
    <row r="9272" spans="2:7" x14ac:dyDescent="0.25">
      <c r="B9272" s="7"/>
      <c r="G9272" s="11"/>
    </row>
    <row r="9273" spans="2:7" x14ac:dyDescent="0.25">
      <c r="B9273" s="7"/>
      <c r="G9273" s="11"/>
    </row>
    <row r="9274" spans="2:7" x14ac:dyDescent="0.25">
      <c r="B9274" s="7"/>
      <c r="G9274" s="11"/>
    </row>
    <row r="9275" spans="2:7" x14ac:dyDescent="0.25">
      <c r="B9275" s="7"/>
      <c r="G9275" s="11"/>
    </row>
    <row r="9276" spans="2:7" x14ac:dyDescent="0.25">
      <c r="B9276" s="7"/>
      <c r="G9276" s="11"/>
    </row>
    <row r="9277" spans="2:7" x14ac:dyDescent="0.25">
      <c r="B9277" s="7"/>
      <c r="G9277" s="11"/>
    </row>
    <row r="9278" spans="2:7" x14ac:dyDescent="0.25">
      <c r="B9278" s="7"/>
      <c r="G9278" s="11"/>
    </row>
    <row r="9279" spans="2:7" x14ac:dyDescent="0.25">
      <c r="B9279" s="7"/>
      <c r="G9279" s="11"/>
    </row>
    <row r="9280" spans="2:7" x14ac:dyDescent="0.25">
      <c r="B9280" s="7"/>
      <c r="G9280" s="11"/>
    </row>
    <row r="9281" spans="2:7" x14ac:dyDescent="0.25">
      <c r="B9281" s="7"/>
      <c r="G9281" s="11"/>
    </row>
    <row r="9282" spans="2:7" x14ac:dyDescent="0.25">
      <c r="B9282" s="7"/>
      <c r="G9282" s="11"/>
    </row>
    <row r="9283" spans="2:7" x14ac:dyDescent="0.25">
      <c r="B9283" s="7"/>
      <c r="G9283" s="11"/>
    </row>
    <row r="9284" spans="2:7" x14ac:dyDescent="0.25">
      <c r="B9284" s="7"/>
      <c r="G9284" s="11"/>
    </row>
    <row r="9285" spans="2:7" x14ac:dyDescent="0.25">
      <c r="B9285" s="7"/>
      <c r="G9285" s="11"/>
    </row>
    <row r="9286" spans="2:7" x14ac:dyDescent="0.25">
      <c r="B9286" s="7"/>
      <c r="G9286" s="11"/>
    </row>
    <row r="9287" spans="2:7" x14ac:dyDescent="0.25">
      <c r="B9287" s="7"/>
      <c r="G9287" s="11"/>
    </row>
    <row r="9288" spans="2:7" x14ac:dyDescent="0.25">
      <c r="B9288" s="7"/>
      <c r="G9288" s="11"/>
    </row>
    <row r="9289" spans="2:7" x14ac:dyDescent="0.25">
      <c r="B9289" s="7"/>
      <c r="G9289" s="11"/>
    </row>
    <row r="9290" spans="2:7" x14ac:dyDescent="0.25">
      <c r="B9290" s="7"/>
      <c r="G9290" s="11"/>
    </row>
    <row r="9291" spans="2:7" x14ac:dyDescent="0.25">
      <c r="B9291" s="7"/>
      <c r="G9291" s="11"/>
    </row>
    <row r="9292" spans="2:7" x14ac:dyDescent="0.25">
      <c r="B9292" s="7"/>
      <c r="G9292" s="11"/>
    </row>
    <row r="9293" spans="2:7" x14ac:dyDescent="0.25">
      <c r="B9293" s="7"/>
      <c r="G9293" s="11"/>
    </row>
    <row r="9294" spans="2:7" x14ac:dyDescent="0.25">
      <c r="B9294" s="7"/>
      <c r="G9294" s="11"/>
    </row>
    <row r="9295" spans="2:7" x14ac:dyDescent="0.25">
      <c r="B9295" s="7"/>
      <c r="G9295" s="11"/>
    </row>
    <row r="9296" spans="2:7" x14ac:dyDescent="0.25">
      <c r="B9296" s="7"/>
      <c r="G9296" s="11"/>
    </row>
    <row r="9297" spans="2:7" x14ac:dyDescent="0.25">
      <c r="B9297" s="7"/>
      <c r="G9297" s="11"/>
    </row>
    <row r="9298" spans="2:7" x14ac:dyDescent="0.25">
      <c r="B9298" s="7"/>
      <c r="G9298" s="11"/>
    </row>
    <row r="9299" spans="2:7" x14ac:dyDescent="0.25">
      <c r="B9299" s="7"/>
      <c r="G9299" s="11"/>
    </row>
    <row r="9300" spans="2:7" x14ac:dyDescent="0.25">
      <c r="B9300" s="7"/>
      <c r="G9300" s="11"/>
    </row>
    <row r="9301" spans="2:7" x14ac:dyDescent="0.25">
      <c r="B9301" s="7"/>
      <c r="G9301" s="11"/>
    </row>
    <row r="9302" spans="2:7" x14ac:dyDescent="0.25">
      <c r="B9302" s="7"/>
      <c r="G9302" s="11"/>
    </row>
    <row r="9303" spans="2:7" x14ac:dyDescent="0.25">
      <c r="B9303" s="7"/>
      <c r="G9303" s="11"/>
    </row>
    <row r="9304" spans="2:7" x14ac:dyDescent="0.25">
      <c r="B9304" s="7"/>
      <c r="G9304" s="11"/>
    </row>
    <row r="9305" spans="2:7" x14ac:dyDescent="0.25">
      <c r="B9305" s="7"/>
      <c r="G9305" s="11"/>
    </row>
    <row r="9306" spans="2:7" x14ac:dyDescent="0.25">
      <c r="B9306" s="7"/>
      <c r="G9306" s="11"/>
    </row>
    <row r="9307" spans="2:7" x14ac:dyDescent="0.25">
      <c r="B9307" s="7"/>
      <c r="G9307" s="11"/>
    </row>
    <row r="9308" spans="2:7" x14ac:dyDescent="0.25">
      <c r="B9308" s="7"/>
      <c r="G9308" s="11"/>
    </row>
    <row r="9309" spans="2:7" x14ac:dyDescent="0.25">
      <c r="B9309" s="7"/>
      <c r="G9309" s="11"/>
    </row>
    <row r="9310" spans="2:7" x14ac:dyDescent="0.25">
      <c r="B9310" s="7"/>
      <c r="G9310" s="11"/>
    </row>
    <row r="9311" spans="2:7" x14ac:dyDescent="0.25">
      <c r="B9311" s="7"/>
      <c r="G9311" s="11"/>
    </row>
    <row r="9312" spans="2:7" x14ac:dyDescent="0.25">
      <c r="B9312" s="7"/>
      <c r="G9312" s="11"/>
    </row>
    <row r="9313" spans="2:7" x14ac:dyDescent="0.25">
      <c r="B9313" s="7"/>
      <c r="G9313" s="11"/>
    </row>
    <row r="9314" spans="2:7" x14ac:dyDescent="0.25">
      <c r="B9314" s="7"/>
      <c r="G9314" s="11"/>
    </row>
    <row r="9315" spans="2:7" x14ac:dyDescent="0.25">
      <c r="B9315" s="7"/>
      <c r="G9315" s="11"/>
    </row>
    <row r="9316" spans="2:7" x14ac:dyDescent="0.25">
      <c r="B9316" s="7"/>
      <c r="G9316" s="11"/>
    </row>
    <row r="9317" spans="2:7" x14ac:dyDescent="0.25">
      <c r="B9317" s="7"/>
      <c r="G9317" s="11"/>
    </row>
    <row r="9318" spans="2:7" x14ac:dyDescent="0.25">
      <c r="B9318" s="7"/>
      <c r="G9318" s="11"/>
    </row>
    <row r="9319" spans="2:7" x14ac:dyDescent="0.25">
      <c r="B9319" s="7"/>
      <c r="G9319" s="11"/>
    </row>
    <row r="9320" spans="2:7" x14ac:dyDescent="0.25">
      <c r="B9320" s="7"/>
      <c r="G9320" s="11"/>
    </row>
    <row r="9321" spans="2:7" x14ac:dyDescent="0.25">
      <c r="B9321" s="7"/>
      <c r="G9321" s="11"/>
    </row>
    <row r="9322" spans="2:7" x14ac:dyDescent="0.25">
      <c r="B9322" s="7"/>
      <c r="G9322" s="11"/>
    </row>
    <row r="9323" spans="2:7" x14ac:dyDescent="0.25">
      <c r="B9323" s="7"/>
      <c r="G9323" s="11"/>
    </row>
    <row r="9324" spans="2:7" x14ac:dyDescent="0.25">
      <c r="B9324" s="7"/>
      <c r="G9324" s="11"/>
    </row>
    <row r="9325" spans="2:7" x14ac:dyDescent="0.25">
      <c r="B9325" s="7"/>
      <c r="G9325" s="11"/>
    </row>
    <row r="9326" spans="2:7" x14ac:dyDescent="0.25">
      <c r="B9326" s="7"/>
      <c r="G9326" s="11"/>
    </row>
    <row r="9327" spans="2:7" x14ac:dyDescent="0.25">
      <c r="B9327" s="7"/>
      <c r="G9327" s="11"/>
    </row>
    <row r="9328" spans="2:7" x14ac:dyDescent="0.25">
      <c r="B9328" s="7"/>
      <c r="G9328" s="11"/>
    </row>
    <row r="9329" spans="2:7" x14ac:dyDescent="0.25">
      <c r="B9329" s="7"/>
      <c r="G9329" s="11"/>
    </row>
    <row r="9330" spans="2:7" x14ac:dyDescent="0.25">
      <c r="B9330" s="7"/>
      <c r="G9330" s="11"/>
    </row>
    <row r="9331" spans="2:7" x14ac:dyDescent="0.25">
      <c r="B9331" s="7"/>
      <c r="G9331" s="11"/>
    </row>
    <row r="9332" spans="2:7" x14ac:dyDescent="0.25">
      <c r="B9332" s="7"/>
      <c r="G9332" s="11"/>
    </row>
    <row r="9333" spans="2:7" x14ac:dyDescent="0.25">
      <c r="B9333" s="7"/>
      <c r="G9333" s="11"/>
    </row>
    <row r="9334" spans="2:7" x14ac:dyDescent="0.25">
      <c r="B9334" s="7"/>
      <c r="G9334" s="11"/>
    </row>
    <row r="9335" spans="2:7" x14ac:dyDescent="0.25">
      <c r="B9335" s="7"/>
      <c r="G9335" s="11"/>
    </row>
    <row r="9336" spans="2:7" x14ac:dyDescent="0.25">
      <c r="B9336" s="7"/>
      <c r="G9336" s="11"/>
    </row>
    <row r="9337" spans="2:7" x14ac:dyDescent="0.25">
      <c r="B9337" s="7"/>
      <c r="G9337" s="11"/>
    </row>
    <row r="9338" spans="2:7" x14ac:dyDescent="0.25">
      <c r="B9338" s="7"/>
      <c r="G9338" s="11"/>
    </row>
    <row r="9339" spans="2:7" x14ac:dyDescent="0.25">
      <c r="B9339" s="7"/>
      <c r="G9339" s="11"/>
    </row>
    <row r="9340" spans="2:7" x14ac:dyDescent="0.25">
      <c r="B9340" s="7"/>
      <c r="G9340" s="11"/>
    </row>
    <row r="9341" spans="2:7" x14ac:dyDescent="0.25">
      <c r="B9341" s="7"/>
      <c r="G9341" s="11"/>
    </row>
    <row r="9342" spans="2:7" x14ac:dyDescent="0.25">
      <c r="B9342" s="7"/>
      <c r="G9342" s="11"/>
    </row>
    <row r="9343" spans="2:7" x14ac:dyDescent="0.25">
      <c r="B9343" s="7"/>
      <c r="G9343" s="11"/>
    </row>
    <row r="9344" spans="2:7" x14ac:dyDescent="0.25">
      <c r="B9344" s="7"/>
      <c r="G9344" s="11"/>
    </row>
    <row r="9345" spans="2:7" x14ac:dyDescent="0.25">
      <c r="B9345" s="7"/>
      <c r="G9345" s="11"/>
    </row>
    <row r="9346" spans="2:7" x14ac:dyDescent="0.25">
      <c r="B9346" s="7"/>
      <c r="G9346" s="11"/>
    </row>
    <row r="9347" spans="2:7" x14ac:dyDescent="0.25">
      <c r="B9347" s="7"/>
      <c r="G9347" s="11"/>
    </row>
    <row r="9348" spans="2:7" x14ac:dyDescent="0.25">
      <c r="B9348" s="7"/>
      <c r="G9348" s="11"/>
    </row>
    <row r="9349" spans="2:7" x14ac:dyDescent="0.25">
      <c r="B9349" s="7"/>
      <c r="G9349" s="11"/>
    </row>
    <row r="9350" spans="2:7" x14ac:dyDescent="0.25">
      <c r="B9350" s="7"/>
      <c r="G9350" s="11"/>
    </row>
    <row r="9351" spans="2:7" x14ac:dyDescent="0.25">
      <c r="B9351" s="7"/>
      <c r="G9351" s="11"/>
    </row>
    <row r="9352" spans="2:7" x14ac:dyDescent="0.25">
      <c r="B9352" s="7"/>
      <c r="G9352" s="11"/>
    </row>
    <row r="9353" spans="2:7" x14ac:dyDescent="0.25">
      <c r="B9353" s="7"/>
      <c r="G9353" s="11"/>
    </row>
    <row r="9354" spans="2:7" x14ac:dyDescent="0.25">
      <c r="B9354" s="7"/>
      <c r="G9354" s="11"/>
    </row>
    <row r="9355" spans="2:7" x14ac:dyDescent="0.25">
      <c r="B9355" s="7"/>
      <c r="G9355" s="11"/>
    </row>
    <row r="9356" spans="2:7" x14ac:dyDescent="0.25">
      <c r="B9356" s="7"/>
      <c r="G9356" s="11"/>
    </row>
    <row r="9357" spans="2:7" x14ac:dyDescent="0.25">
      <c r="B9357" s="7"/>
      <c r="G9357" s="11"/>
    </row>
    <row r="9358" spans="2:7" x14ac:dyDescent="0.25">
      <c r="B9358" s="7"/>
      <c r="G9358" s="11"/>
    </row>
    <row r="9359" spans="2:7" x14ac:dyDescent="0.25">
      <c r="B9359" s="7"/>
      <c r="G9359" s="11"/>
    </row>
    <row r="9360" spans="2:7" x14ac:dyDescent="0.25">
      <c r="B9360" s="7"/>
      <c r="G9360" s="11"/>
    </row>
    <row r="9361" spans="2:7" x14ac:dyDescent="0.25">
      <c r="B9361" s="7"/>
      <c r="G9361" s="11"/>
    </row>
    <row r="9362" spans="2:7" x14ac:dyDescent="0.25">
      <c r="B9362" s="7"/>
      <c r="G9362" s="11"/>
    </row>
    <row r="9363" spans="2:7" x14ac:dyDescent="0.25">
      <c r="B9363" s="7"/>
      <c r="G9363" s="11"/>
    </row>
    <row r="9364" spans="2:7" x14ac:dyDescent="0.25">
      <c r="B9364" s="7"/>
      <c r="G9364" s="11"/>
    </row>
    <row r="9365" spans="2:7" x14ac:dyDescent="0.25">
      <c r="B9365" s="7"/>
      <c r="G9365" s="11"/>
    </row>
    <row r="9366" spans="2:7" x14ac:dyDescent="0.25">
      <c r="B9366" s="7"/>
      <c r="G9366" s="11"/>
    </row>
    <row r="9367" spans="2:7" x14ac:dyDescent="0.25">
      <c r="B9367" s="7"/>
      <c r="G9367" s="11"/>
    </row>
    <row r="9368" spans="2:7" x14ac:dyDescent="0.25">
      <c r="B9368" s="7"/>
      <c r="G9368" s="11"/>
    </row>
    <row r="9369" spans="2:7" x14ac:dyDescent="0.25">
      <c r="B9369" s="7"/>
      <c r="G9369" s="11"/>
    </row>
    <row r="9370" spans="2:7" x14ac:dyDescent="0.25">
      <c r="B9370" s="7"/>
      <c r="G9370" s="11"/>
    </row>
    <row r="9371" spans="2:7" x14ac:dyDescent="0.25">
      <c r="B9371" s="7"/>
      <c r="G9371" s="11"/>
    </row>
    <row r="9372" spans="2:7" x14ac:dyDescent="0.25">
      <c r="B9372" s="7"/>
      <c r="G9372" s="11"/>
    </row>
    <row r="9373" spans="2:7" x14ac:dyDescent="0.25">
      <c r="B9373" s="7"/>
      <c r="G9373" s="11"/>
    </row>
    <row r="9374" spans="2:7" x14ac:dyDescent="0.25">
      <c r="B9374" s="7"/>
      <c r="G9374" s="11"/>
    </row>
    <row r="9375" spans="2:7" x14ac:dyDescent="0.25">
      <c r="B9375" s="7"/>
      <c r="G9375" s="11"/>
    </row>
    <row r="9376" spans="2:7" x14ac:dyDescent="0.25">
      <c r="B9376" s="7"/>
      <c r="G9376" s="11"/>
    </row>
    <row r="9377" spans="2:7" x14ac:dyDescent="0.25">
      <c r="B9377" s="7"/>
      <c r="G9377" s="11"/>
    </row>
    <row r="9378" spans="2:7" x14ac:dyDescent="0.25">
      <c r="B9378" s="7"/>
      <c r="G9378" s="11"/>
    </row>
    <row r="9379" spans="2:7" x14ac:dyDescent="0.25">
      <c r="B9379" s="7"/>
      <c r="G9379" s="11"/>
    </row>
    <row r="9380" spans="2:7" x14ac:dyDescent="0.25">
      <c r="B9380" s="7"/>
      <c r="G9380" s="11"/>
    </row>
    <row r="9381" spans="2:7" x14ac:dyDescent="0.25">
      <c r="B9381" s="7"/>
      <c r="G9381" s="11"/>
    </row>
    <row r="9382" spans="2:7" x14ac:dyDescent="0.25">
      <c r="B9382" s="7"/>
      <c r="G9382" s="11"/>
    </row>
    <row r="9383" spans="2:7" x14ac:dyDescent="0.25">
      <c r="B9383" s="7"/>
      <c r="G9383" s="11"/>
    </row>
    <row r="9384" spans="2:7" x14ac:dyDescent="0.25">
      <c r="B9384" s="7"/>
      <c r="G9384" s="11"/>
    </row>
    <row r="9385" spans="2:7" x14ac:dyDescent="0.25">
      <c r="B9385" s="7"/>
      <c r="G9385" s="11"/>
    </row>
    <row r="9386" spans="2:7" x14ac:dyDescent="0.25">
      <c r="B9386" s="7"/>
      <c r="G9386" s="11"/>
    </row>
    <row r="9387" spans="2:7" x14ac:dyDescent="0.25">
      <c r="B9387" s="7"/>
      <c r="G9387" s="11"/>
    </row>
    <row r="9388" spans="2:7" x14ac:dyDescent="0.25">
      <c r="B9388" s="7"/>
      <c r="G9388" s="11"/>
    </row>
    <row r="9389" spans="2:7" x14ac:dyDescent="0.25">
      <c r="B9389" s="7"/>
      <c r="G9389" s="11"/>
    </row>
    <row r="9390" spans="2:7" x14ac:dyDescent="0.25">
      <c r="B9390" s="7"/>
      <c r="G9390" s="11"/>
    </row>
    <row r="9391" spans="2:7" x14ac:dyDescent="0.25">
      <c r="B9391" s="7"/>
      <c r="G9391" s="11"/>
    </row>
    <row r="9392" spans="2:7" x14ac:dyDescent="0.25">
      <c r="B9392" s="7"/>
      <c r="G9392" s="11"/>
    </row>
    <row r="9393" spans="2:7" x14ac:dyDescent="0.25">
      <c r="B9393" s="7"/>
      <c r="G9393" s="11"/>
    </row>
    <row r="9394" spans="2:7" x14ac:dyDescent="0.25">
      <c r="B9394" s="7"/>
      <c r="G9394" s="11"/>
    </row>
    <row r="9395" spans="2:7" x14ac:dyDescent="0.25">
      <c r="B9395" s="7"/>
      <c r="G9395" s="11"/>
    </row>
    <row r="9396" spans="2:7" x14ac:dyDescent="0.25">
      <c r="B9396" s="7"/>
      <c r="G9396" s="11"/>
    </row>
    <row r="9397" spans="2:7" x14ac:dyDescent="0.25">
      <c r="B9397" s="7"/>
      <c r="G9397" s="11"/>
    </row>
    <row r="9398" spans="2:7" x14ac:dyDescent="0.25">
      <c r="B9398" s="7"/>
      <c r="G9398" s="11"/>
    </row>
    <row r="9399" spans="2:7" x14ac:dyDescent="0.25">
      <c r="B9399" s="7"/>
      <c r="G9399" s="11"/>
    </row>
    <row r="9400" spans="2:7" x14ac:dyDescent="0.25">
      <c r="B9400" s="7"/>
      <c r="G9400" s="11"/>
    </row>
    <row r="9401" spans="2:7" x14ac:dyDescent="0.25">
      <c r="B9401" s="7"/>
      <c r="G9401" s="11"/>
    </row>
    <row r="9402" spans="2:7" x14ac:dyDescent="0.25">
      <c r="B9402" s="7"/>
      <c r="G9402" s="11"/>
    </row>
    <row r="9403" spans="2:7" x14ac:dyDescent="0.25">
      <c r="B9403" s="7"/>
      <c r="G9403" s="11"/>
    </row>
    <row r="9404" spans="2:7" x14ac:dyDescent="0.25">
      <c r="B9404" s="7"/>
      <c r="G9404" s="11"/>
    </row>
    <row r="9405" spans="2:7" x14ac:dyDescent="0.25">
      <c r="B9405" s="7"/>
      <c r="G9405" s="11"/>
    </row>
    <row r="9406" spans="2:7" x14ac:dyDescent="0.25">
      <c r="B9406" s="7"/>
      <c r="G9406" s="11"/>
    </row>
    <row r="9407" spans="2:7" x14ac:dyDescent="0.25">
      <c r="B9407" s="7"/>
      <c r="G9407" s="11"/>
    </row>
    <row r="9408" spans="2:7" x14ac:dyDescent="0.25">
      <c r="B9408" s="7"/>
      <c r="G9408" s="11"/>
    </row>
    <row r="9409" spans="2:7" x14ac:dyDescent="0.25">
      <c r="B9409" s="7"/>
      <c r="G9409" s="11"/>
    </row>
    <row r="9410" spans="2:7" x14ac:dyDescent="0.25">
      <c r="B9410" s="7"/>
      <c r="G9410" s="11"/>
    </row>
    <row r="9411" spans="2:7" x14ac:dyDescent="0.25">
      <c r="B9411" s="7"/>
      <c r="G9411" s="11"/>
    </row>
    <row r="9412" spans="2:7" x14ac:dyDescent="0.25">
      <c r="B9412" s="7"/>
      <c r="G9412" s="11"/>
    </row>
    <row r="9413" spans="2:7" x14ac:dyDescent="0.25">
      <c r="B9413" s="7"/>
      <c r="G9413" s="11"/>
    </row>
    <row r="9414" spans="2:7" x14ac:dyDescent="0.25">
      <c r="B9414" s="7"/>
      <c r="G9414" s="11"/>
    </row>
    <row r="9415" spans="2:7" x14ac:dyDescent="0.25">
      <c r="B9415" s="7"/>
      <c r="G9415" s="11"/>
    </row>
    <row r="9416" spans="2:7" x14ac:dyDescent="0.25">
      <c r="B9416" s="7"/>
      <c r="G9416" s="11"/>
    </row>
    <row r="9417" spans="2:7" x14ac:dyDescent="0.25">
      <c r="B9417" s="7"/>
      <c r="G9417" s="11"/>
    </row>
    <row r="9418" spans="2:7" x14ac:dyDescent="0.25">
      <c r="B9418" s="7"/>
      <c r="G9418" s="11"/>
    </row>
    <row r="9419" spans="2:7" x14ac:dyDescent="0.25">
      <c r="B9419" s="7"/>
      <c r="G9419" s="11"/>
    </row>
    <row r="9420" spans="2:7" x14ac:dyDescent="0.25">
      <c r="B9420" s="7"/>
      <c r="G9420" s="11"/>
    </row>
    <row r="9421" spans="2:7" x14ac:dyDescent="0.25">
      <c r="B9421" s="7"/>
      <c r="G9421" s="11"/>
    </row>
    <row r="9422" spans="2:7" x14ac:dyDescent="0.25">
      <c r="B9422" s="7"/>
      <c r="G9422" s="11"/>
    </row>
    <row r="9423" spans="2:7" x14ac:dyDescent="0.25">
      <c r="B9423" s="7"/>
      <c r="G9423" s="11"/>
    </row>
    <row r="9424" spans="2:7" x14ac:dyDescent="0.25">
      <c r="B9424" s="7"/>
      <c r="G9424" s="11"/>
    </row>
    <row r="9425" spans="2:7" x14ac:dyDescent="0.25">
      <c r="B9425" s="7"/>
      <c r="G9425" s="11"/>
    </row>
    <row r="9426" spans="2:7" x14ac:dyDescent="0.25">
      <c r="B9426" s="7"/>
      <c r="G9426" s="11"/>
    </row>
    <row r="9427" spans="2:7" x14ac:dyDescent="0.25">
      <c r="B9427" s="7"/>
      <c r="G9427" s="11"/>
    </row>
    <row r="9428" spans="2:7" x14ac:dyDescent="0.25">
      <c r="B9428" s="7"/>
      <c r="G9428" s="11"/>
    </row>
    <row r="9429" spans="2:7" x14ac:dyDescent="0.25">
      <c r="B9429" s="7"/>
      <c r="G9429" s="11"/>
    </row>
    <row r="9430" spans="2:7" x14ac:dyDescent="0.25">
      <c r="B9430" s="7"/>
      <c r="G9430" s="11"/>
    </row>
    <row r="9431" spans="2:7" x14ac:dyDescent="0.25">
      <c r="B9431" s="7"/>
      <c r="G9431" s="11"/>
    </row>
    <row r="9432" spans="2:7" x14ac:dyDescent="0.25">
      <c r="B9432" s="7"/>
      <c r="G9432" s="11"/>
    </row>
    <row r="9433" spans="2:7" x14ac:dyDescent="0.25">
      <c r="B9433" s="7"/>
      <c r="G9433" s="11"/>
    </row>
    <row r="9434" spans="2:7" x14ac:dyDescent="0.25">
      <c r="B9434" s="7"/>
      <c r="G9434" s="11"/>
    </row>
    <row r="9435" spans="2:7" x14ac:dyDescent="0.25">
      <c r="B9435" s="7"/>
      <c r="G9435" s="11"/>
    </row>
    <row r="9436" spans="2:7" x14ac:dyDescent="0.25">
      <c r="B9436" s="7"/>
      <c r="G9436" s="11"/>
    </row>
    <row r="9437" spans="2:7" x14ac:dyDescent="0.25">
      <c r="B9437" s="7"/>
      <c r="G9437" s="11"/>
    </row>
    <row r="9438" spans="2:7" x14ac:dyDescent="0.25">
      <c r="B9438" s="7"/>
      <c r="G9438" s="11"/>
    </row>
    <row r="9439" spans="2:7" x14ac:dyDescent="0.25">
      <c r="B9439" s="7"/>
      <c r="G9439" s="11"/>
    </row>
    <row r="9440" spans="2:7" x14ac:dyDescent="0.25">
      <c r="B9440" s="7"/>
      <c r="G9440" s="11"/>
    </row>
    <row r="9441" spans="2:7" x14ac:dyDescent="0.25">
      <c r="B9441" s="7"/>
      <c r="G9441" s="11"/>
    </row>
    <row r="9442" spans="2:7" x14ac:dyDescent="0.25">
      <c r="B9442" s="7"/>
      <c r="G9442" s="11"/>
    </row>
    <row r="9443" spans="2:7" x14ac:dyDescent="0.25">
      <c r="B9443" s="7"/>
      <c r="G9443" s="11"/>
    </row>
    <row r="9444" spans="2:7" x14ac:dyDescent="0.25">
      <c r="B9444" s="7"/>
      <c r="G9444" s="11"/>
    </row>
    <row r="9445" spans="2:7" x14ac:dyDescent="0.25">
      <c r="B9445" s="7"/>
      <c r="G9445" s="11"/>
    </row>
    <row r="9446" spans="2:7" x14ac:dyDescent="0.25">
      <c r="B9446" s="7"/>
      <c r="G9446" s="11"/>
    </row>
    <row r="9447" spans="2:7" x14ac:dyDescent="0.25">
      <c r="B9447" s="7"/>
      <c r="G9447" s="11"/>
    </row>
    <row r="9448" spans="2:7" x14ac:dyDescent="0.25">
      <c r="B9448" s="7"/>
      <c r="G9448" s="11"/>
    </row>
    <row r="9449" spans="2:7" x14ac:dyDescent="0.25">
      <c r="B9449" s="7"/>
      <c r="G9449" s="11"/>
    </row>
    <row r="9450" spans="2:7" x14ac:dyDescent="0.25">
      <c r="B9450" s="7"/>
      <c r="G9450" s="11"/>
    </row>
    <row r="9451" spans="2:7" x14ac:dyDescent="0.25">
      <c r="B9451" s="7"/>
      <c r="G9451" s="11"/>
    </row>
    <row r="9452" spans="2:7" x14ac:dyDescent="0.25">
      <c r="B9452" s="7"/>
      <c r="G9452" s="11"/>
    </row>
    <row r="9453" spans="2:7" x14ac:dyDescent="0.25">
      <c r="B9453" s="7"/>
      <c r="G9453" s="11"/>
    </row>
    <row r="9454" spans="2:7" x14ac:dyDescent="0.25">
      <c r="B9454" s="7"/>
      <c r="G9454" s="11"/>
    </row>
    <row r="9455" spans="2:7" x14ac:dyDescent="0.25">
      <c r="B9455" s="7"/>
      <c r="G9455" s="11"/>
    </row>
    <row r="9456" spans="2:7" x14ac:dyDescent="0.25">
      <c r="B9456" s="7"/>
      <c r="G9456" s="11"/>
    </row>
    <row r="9457" spans="2:7" x14ac:dyDescent="0.25">
      <c r="B9457" s="7"/>
      <c r="G9457" s="11"/>
    </row>
    <row r="9458" spans="2:7" x14ac:dyDescent="0.25">
      <c r="B9458" s="7"/>
      <c r="G9458" s="11"/>
    </row>
    <row r="9459" spans="2:7" x14ac:dyDescent="0.25">
      <c r="B9459" s="7"/>
      <c r="G9459" s="11"/>
    </row>
    <row r="9460" spans="2:7" x14ac:dyDescent="0.25">
      <c r="B9460" s="7"/>
      <c r="G9460" s="11"/>
    </row>
    <row r="9461" spans="2:7" x14ac:dyDescent="0.25">
      <c r="B9461" s="7"/>
      <c r="G9461" s="11"/>
    </row>
    <row r="9462" spans="2:7" x14ac:dyDescent="0.25">
      <c r="B9462" s="7"/>
      <c r="G9462" s="11"/>
    </row>
    <row r="9463" spans="2:7" x14ac:dyDescent="0.25">
      <c r="B9463" s="7"/>
      <c r="G9463" s="11"/>
    </row>
    <row r="9464" spans="2:7" x14ac:dyDescent="0.25">
      <c r="B9464" s="7"/>
      <c r="G9464" s="11"/>
    </row>
    <row r="9465" spans="2:7" x14ac:dyDescent="0.25">
      <c r="B9465" s="7"/>
      <c r="G9465" s="11"/>
    </row>
    <row r="9466" spans="2:7" x14ac:dyDescent="0.25">
      <c r="B9466" s="7"/>
      <c r="G9466" s="11"/>
    </row>
    <row r="9467" spans="2:7" x14ac:dyDescent="0.25">
      <c r="B9467" s="7"/>
      <c r="G9467" s="11"/>
    </row>
    <row r="9468" spans="2:7" x14ac:dyDescent="0.25">
      <c r="B9468" s="7"/>
      <c r="G9468" s="11"/>
    </row>
    <row r="9469" spans="2:7" x14ac:dyDescent="0.25">
      <c r="B9469" s="7"/>
      <c r="G9469" s="11"/>
    </row>
    <row r="9470" spans="2:7" x14ac:dyDescent="0.25">
      <c r="B9470" s="7"/>
      <c r="G9470" s="11"/>
    </row>
    <row r="9471" spans="2:7" x14ac:dyDescent="0.25">
      <c r="B9471" s="7"/>
      <c r="G9471" s="11"/>
    </row>
    <row r="9472" spans="2:7" x14ac:dyDescent="0.25">
      <c r="B9472" s="7"/>
      <c r="G9472" s="11"/>
    </row>
    <row r="9473" spans="2:7" x14ac:dyDescent="0.25">
      <c r="B9473" s="7"/>
      <c r="G9473" s="11"/>
    </row>
    <row r="9474" spans="2:7" x14ac:dyDescent="0.25">
      <c r="B9474" s="7"/>
      <c r="G9474" s="11"/>
    </row>
    <row r="9475" spans="2:7" x14ac:dyDescent="0.25">
      <c r="B9475" s="7"/>
      <c r="G9475" s="11"/>
    </row>
    <row r="9476" spans="2:7" x14ac:dyDescent="0.25">
      <c r="B9476" s="7"/>
      <c r="G9476" s="11"/>
    </row>
    <row r="9477" spans="2:7" x14ac:dyDescent="0.25">
      <c r="B9477" s="7"/>
      <c r="G9477" s="11"/>
    </row>
    <row r="9478" spans="2:7" x14ac:dyDescent="0.25">
      <c r="B9478" s="7"/>
      <c r="G9478" s="11"/>
    </row>
    <row r="9479" spans="2:7" x14ac:dyDescent="0.25">
      <c r="B9479" s="7"/>
      <c r="G9479" s="11"/>
    </row>
    <row r="9480" spans="2:7" x14ac:dyDescent="0.25">
      <c r="B9480" s="7"/>
      <c r="G9480" s="11"/>
    </row>
    <row r="9481" spans="2:7" x14ac:dyDescent="0.25">
      <c r="B9481" s="7"/>
      <c r="G9481" s="11"/>
    </row>
    <row r="9482" spans="2:7" x14ac:dyDescent="0.25">
      <c r="B9482" s="7"/>
      <c r="G9482" s="11"/>
    </row>
    <row r="9483" spans="2:7" x14ac:dyDescent="0.25">
      <c r="B9483" s="7"/>
      <c r="G9483" s="11"/>
    </row>
    <row r="9484" spans="2:7" x14ac:dyDescent="0.25">
      <c r="B9484" s="7"/>
      <c r="G9484" s="11"/>
    </row>
    <row r="9485" spans="2:7" x14ac:dyDescent="0.25">
      <c r="B9485" s="7"/>
      <c r="G9485" s="11"/>
    </row>
    <row r="9486" spans="2:7" x14ac:dyDescent="0.25">
      <c r="B9486" s="7"/>
      <c r="G9486" s="11"/>
    </row>
    <row r="9487" spans="2:7" x14ac:dyDescent="0.25">
      <c r="B9487" s="7"/>
      <c r="G9487" s="11"/>
    </row>
    <row r="9488" spans="2:7" x14ac:dyDescent="0.25">
      <c r="B9488" s="7"/>
      <c r="G9488" s="11"/>
    </row>
    <row r="9489" spans="2:7" x14ac:dyDescent="0.25">
      <c r="B9489" s="7"/>
      <c r="G9489" s="11"/>
    </row>
    <row r="9490" spans="2:7" x14ac:dyDescent="0.25">
      <c r="B9490" s="7"/>
      <c r="G9490" s="11"/>
    </row>
    <row r="9491" spans="2:7" x14ac:dyDescent="0.25">
      <c r="B9491" s="7"/>
      <c r="G9491" s="11"/>
    </row>
    <row r="9492" spans="2:7" x14ac:dyDescent="0.25">
      <c r="B9492" s="7"/>
      <c r="G9492" s="11"/>
    </row>
    <row r="9493" spans="2:7" x14ac:dyDescent="0.25">
      <c r="B9493" s="7"/>
      <c r="G9493" s="11"/>
    </row>
    <row r="9494" spans="2:7" x14ac:dyDescent="0.25">
      <c r="B9494" s="7"/>
      <c r="G9494" s="11"/>
    </row>
    <row r="9495" spans="2:7" x14ac:dyDescent="0.25">
      <c r="B9495" s="7"/>
      <c r="G9495" s="11"/>
    </row>
    <row r="9496" spans="2:7" x14ac:dyDescent="0.25">
      <c r="B9496" s="7"/>
      <c r="G9496" s="11"/>
    </row>
    <row r="9497" spans="2:7" x14ac:dyDescent="0.25">
      <c r="B9497" s="7"/>
      <c r="G9497" s="11"/>
    </row>
    <row r="9498" spans="2:7" x14ac:dyDescent="0.25">
      <c r="B9498" s="7"/>
      <c r="G9498" s="11"/>
    </row>
    <row r="9499" spans="2:7" x14ac:dyDescent="0.25">
      <c r="B9499" s="7"/>
      <c r="G9499" s="11"/>
    </row>
    <row r="9500" spans="2:7" x14ac:dyDescent="0.25">
      <c r="B9500" s="7"/>
      <c r="G9500" s="11"/>
    </row>
    <row r="9501" spans="2:7" x14ac:dyDescent="0.25">
      <c r="B9501" s="7"/>
      <c r="G9501" s="11"/>
    </row>
    <row r="9502" spans="2:7" x14ac:dyDescent="0.25">
      <c r="B9502" s="7"/>
      <c r="G9502" s="11"/>
    </row>
    <row r="9503" spans="2:7" x14ac:dyDescent="0.25">
      <c r="B9503" s="7"/>
      <c r="G9503" s="11"/>
    </row>
    <row r="9504" spans="2:7" x14ac:dyDescent="0.25">
      <c r="B9504" s="7"/>
      <c r="G9504" s="11"/>
    </row>
    <row r="9505" spans="2:7" x14ac:dyDescent="0.25">
      <c r="B9505" s="7"/>
      <c r="G9505" s="11"/>
    </row>
    <row r="9506" spans="2:7" x14ac:dyDescent="0.25">
      <c r="B9506" s="7"/>
      <c r="G9506" s="11"/>
    </row>
    <row r="9507" spans="2:7" x14ac:dyDescent="0.25">
      <c r="B9507" s="7"/>
      <c r="G9507" s="11"/>
    </row>
    <row r="9508" spans="2:7" x14ac:dyDescent="0.25">
      <c r="B9508" s="7"/>
      <c r="G9508" s="11"/>
    </row>
    <row r="9509" spans="2:7" x14ac:dyDescent="0.25">
      <c r="B9509" s="7"/>
      <c r="G9509" s="11"/>
    </row>
    <row r="9510" spans="2:7" x14ac:dyDescent="0.25">
      <c r="B9510" s="7"/>
      <c r="G9510" s="11"/>
    </row>
    <row r="9511" spans="2:7" x14ac:dyDescent="0.25">
      <c r="B9511" s="7"/>
      <c r="G9511" s="11"/>
    </row>
    <row r="9512" spans="2:7" x14ac:dyDescent="0.25">
      <c r="B9512" s="7"/>
      <c r="G9512" s="11"/>
    </row>
    <row r="9513" spans="2:7" x14ac:dyDescent="0.25">
      <c r="B9513" s="7"/>
      <c r="G9513" s="11"/>
    </row>
    <row r="9514" spans="2:7" x14ac:dyDescent="0.25">
      <c r="B9514" s="7"/>
      <c r="G9514" s="11"/>
    </row>
    <row r="9515" spans="2:7" x14ac:dyDescent="0.25">
      <c r="B9515" s="7"/>
      <c r="G9515" s="11"/>
    </row>
    <row r="9516" spans="2:7" x14ac:dyDescent="0.25">
      <c r="B9516" s="7"/>
      <c r="G9516" s="11"/>
    </row>
    <row r="9517" spans="2:7" x14ac:dyDescent="0.25">
      <c r="B9517" s="7"/>
      <c r="G9517" s="11"/>
    </row>
    <row r="9518" spans="2:7" x14ac:dyDescent="0.25">
      <c r="B9518" s="7"/>
      <c r="G9518" s="11"/>
    </row>
    <row r="9519" spans="2:7" x14ac:dyDescent="0.25">
      <c r="B9519" s="7"/>
      <c r="G9519" s="11"/>
    </row>
    <row r="9520" spans="2:7" x14ac:dyDescent="0.25">
      <c r="B9520" s="7"/>
      <c r="G9520" s="11"/>
    </row>
    <row r="9521" spans="2:7" x14ac:dyDescent="0.25">
      <c r="B9521" s="7"/>
      <c r="G9521" s="11"/>
    </row>
    <row r="9522" spans="2:7" x14ac:dyDescent="0.25">
      <c r="B9522" s="7"/>
      <c r="G9522" s="11"/>
    </row>
    <row r="9523" spans="2:7" x14ac:dyDescent="0.25">
      <c r="B9523" s="7"/>
      <c r="G9523" s="11"/>
    </row>
    <row r="9524" spans="2:7" x14ac:dyDescent="0.25">
      <c r="B9524" s="7"/>
      <c r="G9524" s="11"/>
    </row>
    <row r="9525" spans="2:7" x14ac:dyDescent="0.25">
      <c r="B9525" s="7"/>
      <c r="G9525" s="11"/>
    </row>
    <row r="9526" spans="2:7" x14ac:dyDescent="0.25">
      <c r="B9526" s="7"/>
      <c r="G9526" s="11"/>
    </row>
    <row r="9527" spans="2:7" x14ac:dyDescent="0.25">
      <c r="B9527" s="7"/>
      <c r="G9527" s="11"/>
    </row>
    <row r="9528" spans="2:7" x14ac:dyDescent="0.25">
      <c r="B9528" s="7"/>
      <c r="G9528" s="11"/>
    </row>
    <row r="9529" spans="2:7" x14ac:dyDescent="0.25">
      <c r="B9529" s="7"/>
      <c r="G9529" s="11"/>
    </row>
    <row r="9530" spans="2:7" x14ac:dyDescent="0.25">
      <c r="B9530" s="7"/>
      <c r="G9530" s="11"/>
    </row>
    <row r="9531" spans="2:7" x14ac:dyDescent="0.25">
      <c r="B9531" s="7"/>
      <c r="G9531" s="11"/>
    </row>
    <row r="9532" spans="2:7" x14ac:dyDescent="0.25">
      <c r="B9532" s="7"/>
      <c r="G9532" s="11"/>
    </row>
    <row r="9533" spans="2:7" x14ac:dyDescent="0.25">
      <c r="B9533" s="7"/>
      <c r="G9533" s="11"/>
    </row>
    <row r="9534" spans="2:7" x14ac:dyDescent="0.25">
      <c r="B9534" s="7"/>
      <c r="G9534" s="11"/>
    </row>
    <row r="9535" spans="2:7" x14ac:dyDescent="0.25">
      <c r="B9535" s="7"/>
      <c r="G9535" s="11"/>
    </row>
    <row r="9536" spans="2:7" x14ac:dyDescent="0.25">
      <c r="B9536" s="7"/>
      <c r="G9536" s="11"/>
    </row>
    <row r="9537" spans="2:7" x14ac:dyDescent="0.25">
      <c r="B9537" s="7"/>
      <c r="G9537" s="11"/>
    </row>
    <row r="9538" spans="2:7" x14ac:dyDescent="0.25">
      <c r="B9538" s="7"/>
      <c r="G9538" s="11"/>
    </row>
    <row r="9539" spans="2:7" x14ac:dyDescent="0.25">
      <c r="B9539" s="7"/>
      <c r="G9539" s="11"/>
    </row>
    <row r="9540" spans="2:7" x14ac:dyDescent="0.25">
      <c r="B9540" s="7"/>
      <c r="G9540" s="11"/>
    </row>
    <row r="9541" spans="2:7" x14ac:dyDescent="0.25">
      <c r="B9541" s="7"/>
      <c r="G9541" s="11"/>
    </row>
    <row r="9542" spans="2:7" x14ac:dyDescent="0.25">
      <c r="B9542" s="7"/>
      <c r="G9542" s="11"/>
    </row>
    <row r="9543" spans="2:7" x14ac:dyDescent="0.25">
      <c r="B9543" s="7"/>
      <c r="G9543" s="11"/>
    </row>
    <row r="9544" spans="2:7" x14ac:dyDescent="0.25">
      <c r="B9544" s="7"/>
      <c r="G9544" s="11"/>
    </row>
    <row r="9545" spans="2:7" x14ac:dyDescent="0.25">
      <c r="B9545" s="7"/>
      <c r="G9545" s="11"/>
    </row>
    <row r="9546" spans="2:7" x14ac:dyDescent="0.25">
      <c r="B9546" s="7"/>
      <c r="G9546" s="11"/>
    </row>
    <row r="9547" spans="2:7" x14ac:dyDescent="0.25">
      <c r="B9547" s="7"/>
      <c r="G9547" s="11"/>
    </row>
    <row r="9548" spans="2:7" x14ac:dyDescent="0.25">
      <c r="B9548" s="7"/>
      <c r="G9548" s="11"/>
    </row>
    <row r="9549" spans="2:7" x14ac:dyDescent="0.25">
      <c r="B9549" s="7"/>
      <c r="G9549" s="11"/>
    </row>
    <row r="9550" spans="2:7" x14ac:dyDescent="0.25">
      <c r="B9550" s="7"/>
      <c r="G9550" s="11"/>
    </row>
    <row r="9551" spans="2:7" x14ac:dyDescent="0.25">
      <c r="B9551" s="7"/>
      <c r="G9551" s="11"/>
    </row>
    <row r="9552" spans="2:7" x14ac:dyDescent="0.25">
      <c r="B9552" s="7"/>
      <c r="G9552" s="11"/>
    </row>
    <row r="9553" spans="2:7" x14ac:dyDescent="0.25">
      <c r="B9553" s="7"/>
      <c r="G9553" s="11"/>
    </row>
    <row r="9554" spans="2:7" x14ac:dyDescent="0.25">
      <c r="B9554" s="7"/>
      <c r="G9554" s="11"/>
    </row>
    <row r="9555" spans="2:7" x14ac:dyDescent="0.25">
      <c r="B9555" s="7"/>
      <c r="G9555" s="11"/>
    </row>
    <row r="9556" spans="2:7" x14ac:dyDescent="0.25">
      <c r="B9556" s="7"/>
      <c r="G9556" s="11"/>
    </row>
    <row r="9557" spans="2:7" x14ac:dyDescent="0.25">
      <c r="B9557" s="7"/>
      <c r="G9557" s="11"/>
    </row>
    <row r="9558" spans="2:7" x14ac:dyDescent="0.25">
      <c r="B9558" s="7"/>
      <c r="G9558" s="11"/>
    </row>
    <row r="9559" spans="2:7" x14ac:dyDescent="0.25">
      <c r="B9559" s="7"/>
      <c r="G9559" s="11"/>
    </row>
    <row r="9560" spans="2:7" x14ac:dyDescent="0.25">
      <c r="B9560" s="7"/>
      <c r="G9560" s="11"/>
    </row>
    <row r="9561" spans="2:7" x14ac:dyDescent="0.25">
      <c r="B9561" s="7"/>
      <c r="G9561" s="11"/>
    </row>
    <row r="9562" spans="2:7" x14ac:dyDescent="0.25">
      <c r="B9562" s="7"/>
      <c r="G9562" s="11"/>
    </row>
    <row r="9563" spans="2:7" x14ac:dyDescent="0.25">
      <c r="B9563" s="7"/>
      <c r="G9563" s="11"/>
    </row>
    <row r="9564" spans="2:7" x14ac:dyDescent="0.25">
      <c r="B9564" s="7"/>
      <c r="G9564" s="11"/>
    </row>
    <row r="9565" spans="2:7" x14ac:dyDescent="0.25">
      <c r="B9565" s="7"/>
      <c r="G9565" s="11"/>
    </row>
    <row r="9566" spans="2:7" x14ac:dyDescent="0.25">
      <c r="B9566" s="7"/>
      <c r="G9566" s="11"/>
    </row>
    <row r="9567" spans="2:7" x14ac:dyDescent="0.25">
      <c r="B9567" s="7"/>
      <c r="G9567" s="11"/>
    </row>
    <row r="9568" spans="2:7" x14ac:dyDescent="0.25">
      <c r="B9568" s="7"/>
      <c r="G9568" s="11"/>
    </row>
    <row r="9569" spans="2:7" x14ac:dyDescent="0.25">
      <c r="B9569" s="7"/>
      <c r="G9569" s="11"/>
    </row>
    <row r="9570" spans="2:7" x14ac:dyDescent="0.25">
      <c r="B9570" s="7"/>
      <c r="G9570" s="11"/>
    </row>
    <row r="9571" spans="2:7" x14ac:dyDescent="0.25">
      <c r="B9571" s="7"/>
      <c r="G9571" s="11"/>
    </row>
    <row r="9572" spans="2:7" x14ac:dyDescent="0.25">
      <c r="B9572" s="7"/>
      <c r="G9572" s="11"/>
    </row>
    <row r="9573" spans="2:7" x14ac:dyDescent="0.25">
      <c r="B9573" s="7"/>
      <c r="G9573" s="11"/>
    </row>
    <row r="9574" spans="2:7" x14ac:dyDescent="0.25">
      <c r="B9574" s="7"/>
      <c r="G9574" s="11"/>
    </row>
    <row r="9575" spans="2:7" x14ac:dyDescent="0.25">
      <c r="B9575" s="7"/>
      <c r="G9575" s="11"/>
    </row>
    <row r="9576" spans="2:7" x14ac:dyDescent="0.25">
      <c r="B9576" s="7"/>
      <c r="G9576" s="11"/>
    </row>
    <row r="9577" spans="2:7" x14ac:dyDescent="0.25">
      <c r="B9577" s="7"/>
      <c r="G9577" s="11"/>
    </row>
    <row r="9578" spans="2:7" x14ac:dyDescent="0.25">
      <c r="B9578" s="7"/>
      <c r="G9578" s="11"/>
    </row>
    <row r="9579" spans="2:7" x14ac:dyDescent="0.25">
      <c r="B9579" s="7"/>
      <c r="G9579" s="11"/>
    </row>
    <row r="9580" spans="2:7" x14ac:dyDescent="0.25">
      <c r="B9580" s="7"/>
      <c r="G9580" s="11"/>
    </row>
    <row r="9581" spans="2:7" x14ac:dyDescent="0.25">
      <c r="B9581" s="7"/>
      <c r="G9581" s="11"/>
    </row>
    <row r="9582" spans="2:7" x14ac:dyDescent="0.25">
      <c r="B9582" s="7"/>
      <c r="G9582" s="11"/>
    </row>
    <row r="9583" spans="2:7" x14ac:dyDescent="0.25">
      <c r="B9583" s="7"/>
      <c r="G9583" s="11"/>
    </row>
    <row r="9584" spans="2:7" x14ac:dyDescent="0.25">
      <c r="B9584" s="7"/>
      <c r="G9584" s="11"/>
    </row>
    <row r="9585" spans="2:7" x14ac:dyDescent="0.25">
      <c r="B9585" s="7"/>
      <c r="G9585" s="11"/>
    </row>
    <row r="9586" spans="2:7" x14ac:dyDescent="0.25">
      <c r="B9586" s="7"/>
      <c r="G9586" s="11"/>
    </row>
    <row r="9587" spans="2:7" x14ac:dyDescent="0.25">
      <c r="B9587" s="7"/>
      <c r="G9587" s="11"/>
    </row>
    <row r="9588" spans="2:7" x14ac:dyDescent="0.25">
      <c r="B9588" s="7"/>
      <c r="G9588" s="11"/>
    </row>
    <row r="9589" spans="2:7" x14ac:dyDescent="0.25">
      <c r="B9589" s="7"/>
      <c r="G9589" s="11"/>
    </row>
    <row r="9590" spans="2:7" x14ac:dyDescent="0.25">
      <c r="B9590" s="7"/>
      <c r="G9590" s="11"/>
    </row>
    <row r="9591" spans="2:7" x14ac:dyDescent="0.25">
      <c r="B9591" s="7"/>
      <c r="G9591" s="11"/>
    </row>
    <row r="9592" spans="2:7" x14ac:dyDescent="0.25">
      <c r="B9592" s="7"/>
      <c r="G9592" s="11"/>
    </row>
    <row r="9593" spans="2:7" x14ac:dyDescent="0.25">
      <c r="B9593" s="7"/>
      <c r="G9593" s="11"/>
    </row>
    <row r="9594" spans="2:7" x14ac:dyDescent="0.25">
      <c r="B9594" s="7"/>
      <c r="G9594" s="11"/>
    </row>
    <row r="9595" spans="2:7" x14ac:dyDescent="0.25">
      <c r="B9595" s="7"/>
      <c r="G9595" s="11"/>
    </row>
    <row r="9596" spans="2:7" x14ac:dyDescent="0.25">
      <c r="B9596" s="7"/>
      <c r="G9596" s="11"/>
    </row>
    <row r="9597" spans="2:7" x14ac:dyDescent="0.25">
      <c r="B9597" s="7"/>
      <c r="G9597" s="11"/>
    </row>
    <row r="9598" spans="2:7" x14ac:dyDescent="0.25">
      <c r="B9598" s="7"/>
      <c r="G9598" s="11"/>
    </row>
    <row r="9599" spans="2:7" x14ac:dyDescent="0.25">
      <c r="B9599" s="7"/>
      <c r="G9599" s="11"/>
    </row>
    <row r="9600" spans="2:7" x14ac:dyDescent="0.25">
      <c r="B9600" s="7"/>
      <c r="G9600" s="11"/>
    </row>
    <row r="9601" spans="2:7" x14ac:dyDescent="0.25">
      <c r="B9601" s="7"/>
      <c r="G9601" s="11"/>
    </row>
    <row r="9602" spans="2:7" x14ac:dyDescent="0.25">
      <c r="B9602" s="7"/>
      <c r="G9602" s="11"/>
    </row>
    <row r="9603" spans="2:7" x14ac:dyDescent="0.25">
      <c r="B9603" s="7"/>
      <c r="G9603" s="11"/>
    </row>
    <row r="9604" spans="2:7" x14ac:dyDescent="0.25">
      <c r="B9604" s="7"/>
      <c r="G9604" s="11"/>
    </row>
    <row r="9605" spans="2:7" x14ac:dyDescent="0.25">
      <c r="B9605" s="7"/>
      <c r="G9605" s="11"/>
    </row>
    <row r="9606" spans="2:7" x14ac:dyDescent="0.25">
      <c r="B9606" s="7"/>
      <c r="G9606" s="11"/>
    </row>
    <row r="9607" spans="2:7" x14ac:dyDescent="0.25">
      <c r="B9607" s="7"/>
      <c r="G9607" s="11"/>
    </row>
    <row r="9608" spans="2:7" x14ac:dyDescent="0.25">
      <c r="B9608" s="7"/>
      <c r="G9608" s="11"/>
    </row>
    <row r="9609" spans="2:7" x14ac:dyDescent="0.25">
      <c r="B9609" s="7"/>
      <c r="G9609" s="11"/>
    </row>
    <row r="9610" spans="2:7" x14ac:dyDescent="0.25">
      <c r="B9610" s="7"/>
      <c r="G9610" s="11"/>
    </row>
    <row r="9611" spans="2:7" x14ac:dyDescent="0.25">
      <c r="B9611" s="7"/>
      <c r="G9611" s="11"/>
    </row>
    <row r="9612" spans="2:7" x14ac:dyDescent="0.25">
      <c r="B9612" s="7"/>
      <c r="G9612" s="11"/>
    </row>
    <row r="9613" spans="2:7" x14ac:dyDescent="0.25">
      <c r="B9613" s="7"/>
      <c r="G9613" s="11"/>
    </row>
    <row r="9614" spans="2:7" x14ac:dyDescent="0.25">
      <c r="B9614" s="7"/>
      <c r="G9614" s="11"/>
    </row>
    <row r="9615" spans="2:7" x14ac:dyDescent="0.25">
      <c r="B9615" s="7"/>
      <c r="G9615" s="11"/>
    </row>
    <row r="9616" spans="2:7" x14ac:dyDescent="0.25">
      <c r="B9616" s="7"/>
      <c r="G9616" s="11"/>
    </row>
    <row r="9617" spans="2:7" x14ac:dyDescent="0.25">
      <c r="B9617" s="7"/>
      <c r="G9617" s="11"/>
    </row>
    <row r="9618" spans="2:7" x14ac:dyDescent="0.25">
      <c r="B9618" s="7"/>
      <c r="G9618" s="11"/>
    </row>
    <row r="9619" spans="2:7" x14ac:dyDescent="0.25">
      <c r="B9619" s="7"/>
      <c r="G9619" s="11"/>
    </row>
    <row r="9620" spans="2:7" x14ac:dyDescent="0.25">
      <c r="B9620" s="7"/>
      <c r="G9620" s="11"/>
    </row>
    <row r="9621" spans="2:7" x14ac:dyDescent="0.25">
      <c r="B9621" s="7"/>
      <c r="G9621" s="11"/>
    </row>
    <row r="9622" spans="2:7" x14ac:dyDescent="0.25">
      <c r="B9622" s="7"/>
      <c r="G9622" s="11"/>
    </row>
    <row r="9623" spans="2:7" x14ac:dyDescent="0.25">
      <c r="B9623" s="7"/>
      <c r="G9623" s="11"/>
    </row>
    <row r="9624" spans="2:7" x14ac:dyDescent="0.25">
      <c r="B9624" s="7"/>
      <c r="G9624" s="11"/>
    </row>
    <row r="9625" spans="2:7" x14ac:dyDescent="0.25">
      <c r="B9625" s="7"/>
      <c r="G9625" s="11"/>
    </row>
    <row r="9626" spans="2:7" x14ac:dyDescent="0.25">
      <c r="B9626" s="7"/>
      <c r="G9626" s="11"/>
    </row>
    <row r="9627" spans="2:7" x14ac:dyDescent="0.25">
      <c r="B9627" s="7"/>
      <c r="G9627" s="11"/>
    </row>
    <row r="9628" spans="2:7" x14ac:dyDescent="0.25">
      <c r="B9628" s="7"/>
      <c r="G9628" s="11"/>
    </row>
    <row r="9629" spans="2:7" x14ac:dyDescent="0.25">
      <c r="B9629" s="7"/>
      <c r="G9629" s="11"/>
    </row>
    <row r="9630" spans="2:7" x14ac:dyDescent="0.25">
      <c r="B9630" s="7"/>
      <c r="G9630" s="11"/>
    </row>
    <row r="9631" spans="2:7" x14ac:dyDescent="0.25">
      <c r="B9631" s="7"/>
      <c r="G9631" s="11"/>
    </row>
    <row r="9632" spans="2:7" x14ac:dyDescent="0.25">
      <c r="B9632" s="7"/>
      <c r="G9632" s="11"/>
    </row>
    <row r="9633" spans="2:7" x14ac:dyDescent="0.25">
      <c r="B9633" s="7"/>
      <c r="G9633" s="11"/>
    </row>
    <row r="9634" spans="2:7" x14ac:dyDescent="0.25">
      <c r="B9634" s="7"/>
      <c r="G9634" s="11"/>
    </row>
    <row r="9635" spans="2:7" x14ac:dyDescent="0.25">
      <c r="B9635" s="7"/>
      <c r="G9635" s="11"/>
    </row>
    <row r="9636" spans="2:7" x14ac:dyDescent="0.25">
      <c r="B9636" s="7"/>
      <c r="G9636" s="11"/>
    </row>
    <row r="9637" spans="2:7" x14ac:dyDescent="0.25">
      <c r="B9637" s="7"/>
      <c r="G9637" s="11"/>
    </row>
    <row r="9638" spans="2:7" x14ac:dyDescent="0.25">
      <c r="B9638" s="7"/>
      <c r="G9638" s="11"/>
    </row>
    <row r="9639" spans="2:7" x14ac:dyDescent="0.25">
      <c r="B9639" s="7"/>
      <c r="G9639" s="11"/>
    </row>
    <row r="9640" spans="2:7" x14ac:dyDescent="0.25">
      <c r="B9640" s="7"/>
      <c r="G9640" s="11"/>
    </row>
    <row r="9641" spans="2:7" x14ac:dyDescent="0.25">
      <c r="B9641" s="7"/>
      <c r="G9641" s="11"/>
    </row>
    <row r="9642" spans="2:7" x14ac:dyDescent="0.25">
      <c r="B9642" s="7"/>
      <c r="G9642" s="11"/>
    </row>
    <row r="9643" spans="2:7" x14ac:dyDescent="0.25">
      <c r="B9643" s="7"/>
      <c r="G9643" s="11"/>
    </row>
    <row r="9644" spans="2:7" x14ac:dyDescent="0.25">
      <c r="B9644" s="7"/>
      <c r="G9644" s="11"/>
    </row>
    <row r="9645" spans="2:7" x14ac:dyDescent="0.25">
      <c r="B9645" s="7"/>
      <c r="G9645" s="11"/>
    </row>
    <row r="9646" spans="2:7" x14ac:dyDescent="0.25">
      <c r="B9646" s="7"/>
      <c r="G9646" s="11"/>
    </row>
    <row r="9647" spans="2:7" x14ac:dyDescent="0.25">
      <c r="B9647" s="7"/>
      <c r="G9647" s="11"/>
    </row>
    <row r="9648" spans="2:7" x14ac:dyDescent="0.25">
      <c r="B9648" s="7"/>
      <c r="G9648" s="11"/>
    </row>
    <row r="9649" spans="2:7" x14ac:dyDescent="0.25">
      <c r="B9649" s="7"/>
      <c r="G9649" s="11"/>
    </row>
    <row r="9650" spans="2:7" x14ac:dyDescent="0.25">
      <c r="B9650" s="7"/>
      <c r="G9650" s="11"/>
    </row>
    <row r="9651" spans="2:7" x14ac:dyDescent="0.25">
      <c r="B9651" s="7"/>
      <c r="G9651" s="11"/>
    </row>
    <row r="9652" spans="2:7" x14ac:dyDescent="0.25">
      <c r="B9652" s="7"/>
      <c r="G9652" s="11"/>
    </row>
    <row r="9653" spans="2:7" x14ac:dyDescent="0.25">
      <c r="B9653" s="7"/>
      <c r="G9653" s="11"/>
    </row>
    <row r="9654" spans="2:7" x14ac:dyDescent="0.25">
      <c r="B9654" s="7"/>
      <c r="G9654" s="11"/>
    </row>
    <row r="9655" spans="2:7" x14ac:dyDescent="0.25">
      <c r="B9655" s="7"/>
      <c r="G9655" s="11"/>
    </row>
    <row r="9656" spans="2:7" x14ac:dyDescent="0.25">
      <c r="B9656" s="7"/>
      <c r="G9656" s="11"/>
    </row>
    <row r="9657" spans="2:7" x14ac:dyDescent="0.25">
      <c r="B9657" s="7"/>
      <c r="G9657" s="11"/>
    </row>
    <row r="9658" spans="2:7" x14ac:dyDescent="0.25">
      <c r="B9658" s="7"/>
      <c r="G9658" s="11"/>
    </row>
    <row r="9659" spans="2:7" x14ac:dyDescent="0.25">
      <c r="B9659" s="7"/>
      <c r="G9659" s="11"/>
    </row>
    <row r="9660" spans="2:7" x14ac:dyDescent="0.25">
      <c r="B9660" s="7"/>
      <c r="G9660" s="11"/>
    </row>
    <row r="9661" spans="2:7" x14ac:dyDescent="0.25">
      <c r="B9661" s="7"/>
      <c r="G9661" s="11"/>
    </row>
    <row r="9662" spans="2:7" x14ac:dyDescent="0.25">
      <c r="B9662" s="7"/>
      <c r="G9662" s="11"/>
    </row>
    <row r="9663" spans="2:7" x14ac:dyDescent="0.25">
      <c r="B9663" s="7"/>
      <c r="G9663" s="11"/>
    </row>
    <row r="9664" spans="2:7" x14ac:dyDescent="0.25">
      <c r="B9664" s="7"/>
      <c r="G9664" s="11"/>
    </row>
    <row r="9665" spans="2:7" x14ac:dyDescent="0.25">
      <c r="B9665" s="7"/>
      <c r="G9665" s="11"/>
    </row>
    <row r="9666" spans="2:7" x14ac:dyDescent="0.25">
      <c r="B9666" s="7"/>
      <c r="G9666" s="11"/>
    </row>
    <row r="9667" spans="2:7" x14ac:dyDescent="0.25">
      <c r="B9667" s="7"/>
      <c r="G9667" s="11"/>
    </row>
    <row r="9668" spans="2:7" x14ac:dyDescent="0.25">
      <c r="B9668" s="7"/>
      <c r="G9668" s="11"/>
    </row>
    <row r="9669" spans="2:7" x14ac:dyDescent="0.25">
      <c r="B9669" s="7"/>
      <c r="G9669" s="11"/>
    </row>
    <row r="9670" spans="2:7" x14ac:dyDescent="0.25">
      <c r="B9670" s="7"/>
      <c r="G9670" s="11"/>
    </row>
    <row r="9671" spans="2:7" x14ac:dyDescent="0.25">
      <c r="B9671" s="7"/>
      <c r="G9671" s="11"/>
    </row>
    <row r="9672" spans="2:7" x14ac:dyDescent="0.25">
      <c r="B9672" s="7"/>
      <c r="G9672" s="11"/>
    </row>
    <row r="9673" spans="2:7" x14ac:dyDescent="0.25">
      <c r="B9673" s="7"/>
      <c r="G9673" s="11"/>
    </row>
    <row r="9674" spans="2:7" x14ac:dyDescent="0.25">
      <c r="B9674" s="7"/>
      <c r="G9674" s="11"/>
    </row>
    <row r="9675" spans="2:7" x14ac:dyDescent="0.25">
      <c r="B9675" s="7"/>
      <c r="G9675" s="11"/>
    </row>
    <row r="9676" spans="2:7" x14ac:dyDescent="0.25">
      <c r="B9676" s="7"/>
      <c r="G9676" s="11"/>
    </row>
    <row r="9677" spans="2:7" x14ac:dyDescent="0.25">
      <c r="B9677" s="7"/>
      <c r="G9677" s="11"/>
    </row>
    <row r="9678" spans="2:7" x14ac:dyDescent="0.25">
      <c r="B9678" s="7"/>
      <c r="G9678" s="11"/>
    </row>
    <row r="9679" spans="2:7" x14ac:dyDescent="0.25">
      <c r="B9679" s="7"/>
      <c r="G9679" s="11"/>
    </row>
    <row r="9680" spans="2:7" x14ac:dyDescent="0.25">
      <c r="B9680" s="7"/>
      <c r="G9680" s="11"/>
    </row>
    <row r="9681" spans="2:7" x14ac:dyDescent="0.25">
      <c r="B9681" s="7"/>
      <c r="G9681" s="11"/>
    </row>
    <row r="9682" spans="2:7" x14ac:dyDescent="0.25">
      <c r="B9682" s="7"/>
      <c r="G9682" s="11"/>
    </row>
    <row r="9683" spans="2:7" x14ac:dyDescent="0.25">
      <c r="B9683" s="7"/>
      <c r="G9683" s="11"/>
    </row>
    <row r="9684" spans="2:7" x14ac:dyDescent="0.25">
      <c r="B9684" s="7"/>
      <c r="G9684" s="11"/>
    </row>
    <row r="9685" spans="2:7" x14ac:dyDescent="0.25">
      <c r="B9685" s="7"/>
      <c r="G9685" s="11"/>
    </row>
    <row r="9686" spans="2:7" x14ac:dyDescent="0.25">
      <c r="B9686" s="7"/>
      <c r="G9686" s="11"/>
    </row>
    <row r="9687" spans="2:7" x14ac:dyDescent="0.25">
      <c r="B9687" s="7"/>
      <c r="G9687" s="11"/>
    </row>
    <row r="9688" spans="2:7" x14ac:dyDescent="0.25">
      <c r="B9688" s="7"/>
      <c r="G9688" s="11"/>
    </row>
    <row r="9689" spans="2:7" x14ac:dyDescent="0.25">
      <c r="B9689" s="7"/>
      <c r="G9689" s="11"/>
    </row>
    <row r="9690" spans="2:7" x14ac:dyDescent="0.25">
      <c r="B9690" s="7"/>
      <c r="G9690" s="11"/>
    </row>
    <row r="9691" spans="2:7" x14ac:dyDescent="0.25">
      <c r="B9691" s="7"/>
      <c r="G9691" s="11"/>
    </row>
    <row r="9692" spans="2:7" x14ac:dyDescent="0.25">
      <c r="B9692" s="7"/>
      <c r="G9692" s="11"/>
    </row>
    <row r="9693" spans="2:7" x14ac:dyDescent="0.25">
      <c r="B9693" s="7"/>
      <c r="G9693" s="11"/>
    </row>
    <row r="9694" spans="2:7" x14ac:dyDescent="0.25">
      <c r="B9694" s="7"/>
      <c r="G9694" s="11"/>
    </row>
    <row r="9695" spans="2:7" x14ac:dyDescent="0.25">
      <c r="B9695" s="7"/>
      <c r="G9695" s="11"/>
    </row>
    <row r="9696" spans="2:7" x14ac:dyDescent="0.25">
      <c r="B9696" s="7"/>
      <c r="G9696" s="11"/>
    </row>
    <row r="9697" spans="2:7" x14ac:dyDescent="0.25">
      <c r="B9697" s="7"/>
      <c r="G9697" s="11"/>
    </row>
    <row r="9698" spans="2:7" x14ac:dyDescent="0.25">
      <c r="B9698" s="7"/>
      <c r="G9698" s="11"/>
    </row>
    <row r="9699" spans="2:7" x14ac:dyDescent="0.25">
      <c r="B9699" s="7"/>
      <c r="G9699" s="11"/>
    </row>
    <row r="9700" spans="2:7" x14ac:dyDescent="0.25">
      <c r="B9700" s="7"/>
      <c r="G9700" s="11"/>
    </row>
    <row r="9701" spans="2:7" x14ac:dyDescent="0.25">
      <c r="B9701" s="7"/>
      <c r="G9701" s="11"/>
    </row>
    <row r="9702" spans="2:7" x14ac:dyDescent="0.25">
      <c r="B9702" s="7"/>
      <c r="G9702" s="11"/>
    </row>
    <row r="9703" spans="2:7" x14ac:dyDescent="0.25">
      <c r="B9703" s="7"/>
      <c r="G9703" s="11"/>
    </row>
    <row r="9704" spans="2:7" x14ac:dyDescent="0.25">
      <c r="B9704" s="7"/>
      <c r="G9704" s="11"/>
    </row>
    <row r="9705" spans="2:7" x14ac:dyDescent="0.25">
      <c r="B9705" s="7"/>
      <c r="G9705" s="11"/>
    </row>
    <row r="9706" spans="2:7" x14ac:dyDescent="0.25">
      <c r="B9706" s="7"/>
      <c r="G9706" s="11"/>
    </row>
    <row r="9707" spans="2:7" x14ac:dyDescent="0.25">
      <c r="B9707" s="7"/>
      <c r="G9707" s="11"/>
    </row>
    <row r="9708" spans="2:7" x14ac:dyDescent="0.25">
      <c r="B9708" s="7"/>
      <c r="G9708" s="11"/>
    </row>
    <row r="9709" spans="2:7" x14ac:dyDescent="0.25">
      <c r="B9709" s="7"/>
      <c r="G9709" s="11"/>
    </row>
    <row r="9710" spans="2:7" x14ac:dyDescent="0.25">
      <c r="B9710" s="7"/>
      <c r="G9710" s="11"/>
    </row>
    <row r="9711" spans="2:7" x14ac:dyDescent="0.25">
      <c r="B9711" s="7"/>
      <c r="G9711" s="11"/>
    </row>
    <row r="9712" spans="2:7" x14ac:dyDescent="0.25">
      <c r="B9712" s="7"/>
      <c r="G9712" s="11"/>
    </row>
    <row r="9713" spans="2:7" x14ac:dyDescent="0.25">
      <c r="B9713" s="7"/>
      <c r="G9713" s="11"/>
    </row>
    <row r="9714" spans="2:7" x14ac:dyDescent="0.25">
      <c r="B9714" s="7"/>
      <c r="G9714" s="11"/>
    </row>
    <row r="9715" spans="2:7" x14ac:dyDescent="0.25">
      <c r="B9715" s="7"/>
      <c r="G9715" s="11"/>
    </row>
    <row r="9716" spans="2:7" x14ac:dyDescent="0.25">
      <c r="B9716" s="7"/>
      <c r="G9716" s="11"/>
    </row>
    <row r="9717" spans="2:7" x14ac:dyDescent="0.25">
      <c r="B9717" s="7"/>
      <c r="G9717" s="11"/>
    </row>
    <row r="9718" spans="2:7" x14ac:dyDescent="0.25">
      <c r="B9718" s="7"/>
      <c r="G9718" s="11"/>
    </row>
    <row r="9719" spans="2:7" x14ac:dyDescent="0.25">
      <c r="B9719" s="7"/>
      <c r="G9719" s="11"/>
    </row>
    <row r="9720" spans="2:7" x14ac:dyDescent="0.25">
      <c r="B9720" s="7"/>
      <c r="G9720" s="11"/>
    </row>
    <row r="9721" spans="2:7" x14ac:dyDescent="0.25">
      <c r="B9721" s="7"/>
      <c r="G9721" s="11"/>
    </row>
    <row r="9722" spans="2:7" x14ac:dyDescent="0.25">
      <c r="B9722" s="7"/>
      <c r="G9722" s="11"/>
    </row>
    <row r="9723" spans="2:7" x14ac:dyDescent="0.25">
      <c r="B9723" s="7"/>
      <c r="G9723" s="11"/>
    </row>
    <row r="9724" spans="2:7" x14ac:dyDescent="0.25">
      <c r="B9724" s="7"/>
      <c r="G9724" s="11"/>
    </row>
    <row r="9725" spans="2:7" x14ac:dyDescent="0.25">
      <c r="B9725" s="7"/>
      <c r="G9725" s="11"/>
    </row>
    <row r="9726" spans="2:7" x14ac:dyDescent="0.25">
      <c r="B9726" s="7"/>
      <c r="G9726" s="11"/>
    </row>
    <row r="9727" spans="2:7" x14ac:dyDescent="0.25">
      <c r="B9727" s="7"/>
      <c r="G9727" s="11"/>
    </row>
    <row r="9728" spans="2:7" x14ac:dyDescent="0.25">
      <c r="B9728" s="7"/>
      <c r="G9728" s="11"/>
    </row>
    <row r="9729" spans="2:7" x14ac:dyDescent="0.25">
      <c r="B9729" s="7"/>
      <c r="G9729" s="11"/>
    </row>
    <row r="9730" spans="2:7" x14ac:dyDescent="0.25">
      <c r="B9730" s="7"/>
      <c r="G9730" s="11"/>
    </row>
    <row r="9731" spans="2:7" x14ac:dyDescent="0.25">
      <c r="B9731" s="7"/>
      <c r="G9731" s="11"/>
    </row>
    <row r="9732" spans="2:7" x14ac:dyDescent="0.25">
      <c r="B9732" s="7"/>
      <c r="G9732" s="11"/>
    </row>
    <row r="9733" spans="2:7" x14ac:dyDescent="0.25">
      <c r="B9733" s="7"/>
      <c r="G9733" s="11"/>
    </row>
    <row r="9734" spans="2:7" x14ac:dyDescent="0.25">
      <c r="B9734" s="7"/>
      <c r="G9734" s="11"/>
    </row>
    <row r="9735" spans="2:7" x14ac:dyDescent="0.25">
      <c r="B9735" s="7"/>
      <c r="G9735" s="11"/>
    </row>
    <row r="9736" spans="2:7" x14ac:dyDescent="0.25">
      <c r="B9736" s="7"/>
      <c r="G9736" s="11"/>
    </row>
    <row r="9737" spans="2:7" x14ac:dyDescent="0.25">
      <c r="B9737" s="7"/>
      <c r="G9737" s="11"/>
    </row>
    <row r="9738" spans="2:7" x14ac:dyDescent="0.25">
      <c r="B9738" s="7"/>
      <c r="G9738" s="11"/>
    </row>
    <row r="9739" spans="2:7" x14ac:dyDescent="0.25">
      <c r="B9739" s="7"/>
      <c r="G9739" s="11"/>
    </row>
    <row r="9740" spans="2:7" x14ac:dyDescent="0.25">
      <c r="B9740" s="7"/>
      <c r="G9740" s="11"/>
    </row>
    <row r="9741" spans="2:7" x14ac:dyDescent="0.25">
      <c r="B9741" s="7"/>
      <c r="G9741" s="11"/>
    </row>
    <row r="9742" spans="2:7" x14ac:dyDescent="0.25">
      <c r="B9742" s="7"/>
      <c r="G9742" s="11"/>
    </row>
    <row r="9743" spans="2:7" x14ac:dyDescent="0.25">
      <c r="B9743" s="7"/>
      <c r="G9743" s="11"/>
    </row>
    <row r="9744" spans="2:7" x14ac:dyDescent="0.25">
      <c r="B9744" s="7"/>
      <c r="G9744" s="11"/>
    </row>
    <row r="9745" spans="2:7" x14ac:dyDescent="0.25">
      <c r="B9745" s="7"/>
      <c r="G9745" s="11"/>
    </row>
    <row r="9746" spans="2:7" x14ac:dyDescent="0.25">
      <c r="B9746" s="7"/>
      <c r="G9746" s="11"/>
    </row>
    <row r="9747" spans="2:7" x14ac:dyDescent="0.25">
      <c r="B9747" s="7"/>
      <c r="G9747" s="11"/>
    </row>
    <row r="9748" spans="2:7" x14ac:dyDescent="0.25">
      <c r="B9748" s="7"/>
      <c r="G9748" s="11"/>
    </row>
    <row r="9749" spans="2:7" x14ac:dyDescent="0.25">
      <c r="B9749" s="7"/>
      <c r="G9749" s="11"/>
    </row>
    <row r="9750" spans="2:7" x14ac:dyDescent="0.25">
      <c r="B9750" s="7"/>
      <c r="G9750" s="11"/>
    </row>
    <row r="9751" spans="2:7" x14ac:dyDescent="0.25">
      <c r="B9751" s="7"/>
      <c r="G9751" s="11"/>
    </row>
    <row r="9752" spans="2:7" x14ac:dyDescent="0.25">
      <c r="B9752" s="7"/>
      <c r="G9752" s="11"/>
    </row>
    <row r="9753" spans="2:7" x14ac:dyDescent="0.25">
      <c r="B9753" s="7"/>
      <c r="G9753" s="11"/>
    </row>
    <row r="9754" spans="2:7" x14ac:dyDescent="0.25">
      <c r="B9754" s="7"/>
      <c r="G9754" s="11"/>
    </row>
    <row r="9755" spans="2:7" x14ac:dyDescent="0.25">
      <c r="B9755" s="7"/>
      <c r="G9755" s="11"/>
    </row>
    <row r="9756" spans="2:7" x14ac:dyDescent="0.25">
      <c r="B9756" s="7"/>
      <c r="G9756" s="11"/>
    </row>
    <row r="9757" spans="2:7" x14ac:dyDescent="0.25">
      <c r="B9757" s="7"/>
      <c r="G9757" s="11"/>
    </row>
    <row r="9758" spans="2:7" x14ac:dyDescent="0.25">
      <c r="B9758" s="7"/>
      <c r="G9758" s="11"/>
    </row>
    <row r="9759" spans="2:7" x14ac:dyDescent="0.25">
      <c r="B9759" s="7"/>
      <c r="G9759" s="11"/>
    </row>
    <row r="9760" spans="2:7" x14ac:dyDescent="0.25">
      <c r="B9760" s="7"/>
      <c r="G9760" s="11"/>
    </row>
    <row r="9761" spans="2:7" x14ac:dyDescent="0.25">
      <c r="B9761" s="7"/>
      <c r="G9761" s="11"/>
    </row>
    <row r="9762" spans="2:7" x14ac:dyDescent="0.25">
      <c r="B9762" s="7"/>
      <c r="G9762" s="11"/>
    </row>
    <row r="9763" spans="2:7" x14ac:dyDescent="0.25">
      <c r="B9763" s="7"/>
      <c r="G9763" s="11"/>
    </row>
    <row r="9764" spans="2:7" x14ac:dyDescent="0.25">
      <c r="B9764" s="7"/>
      <c r="G9764" s="11"/>
    </row>
    <row r="9765" spans="2:7" x14ac:dyDescent="0.25">
      <c r="B9765" s="7"/>
      <c r="G9765" s="11"/>
    </row>
    <row r="9766" spans="2:7" x14ac:dyDescent="0.25">
      <c r="B9766" s="7"/>
      <c r="G9766" s="11"/>
    </row>
    <row r="9767" spans="2:7" x14ac:dyDescent="0.25">
      <c r="B9767" s="7"/>
      <c r="G9767" s="11"/>
    </row>
    <row r="9768" spans="2:7" x14ac:dyDescent="0.25">
      <c r="B9768" s="7"/>
      <c r="G9768" s="11"/>
    </row>
    <row r="9769" spans="2:7" x14ac:dyDescent="0.25">
      <c r="B9769" s="7"/>
      <c r="G9769" s="11"/>
    </row>
    <row r="9770" spans="2:7" x14ac:dyDescent="0.25">
      <c r="B9770" s="7"/>
      <c r="G9770" s="11"/>
    </row>
    <row r="9771" spans="2:7" x14ac:dyDescent="0.25">
      <c r="B9771" s="7"/>
      <c r="G9771" s="11"/>
    </row>
    <row r="9772" spans="2:7" x14ac:dyDescent="0.25">
      <c r="B9772" s="7"/>
      <c r="G9772" s="11"/>
    </row>
    <row r="9773" spans="2:7" x14ac:dyDescent="0.25">
      <c r="B9773" s="7"/>
      <c r="G9773" s="11"/>
    </row>
    <row r="9774" spans="2:7" x14ac:dyDescent="0.25">
      <c r="B9774" s="7"/>
      <c r="G9774" s="11"/>
    </row>
    <row r="9775" spans="2:7" x14ac:dyDescent="0.25">
      <c r="B9775" s="7"/>
      <c r="G9775" s="11"/>
    </row>
    <row r="9776" spans="2:7" x14ac:dyDescent="0.25">
      <c r="B9776" s="7"/>
      <c r="G9776" s="11"/>
    </row>
    <row r="9777" spans="2:7" x14ac:dyDescent="0.25">
      <c r="B9777" s="7"/>
      <c r="G9777" s="11"/>
    </row>
    <row r="9778" spans="2:7" x14ac:dyDescent="0.25">
      <c r="B9778" s="7"/>
      <c r="G9778" s="11"/>
    </row>
    <row r="9779" spans="2:7" x14ac:dyDescent="0.25">
      <c r="B9779" s="7"/>
      <c r="G9779" s="11"/>
    </row>
    <row r="9780" spans="2:7" x14ac:dyDescent="0.25">
      <c r="B9780" s="7"/>
      <c r="G9780" s="11"/>
    </row>
    <row r="9781" spans="2:7" x14ac:dyDescent="0.25">
      <c r="B9781" s="7"/>
      <c r="G9781" s="11"/>
    </row>
    <row r="9782" spans="2:7" x14ac:dyDescent="0.25">
      <c r="B9782" s="7"/>
      <c r="G9782" s="11"/>
    </row>
    <row r="9783" spans="2:7" x14ac:dyDescent="0.25">
      <c r="B9783" s="7"/>
      <c r="G9783" s="11"/>
    </row>
    <row r="9784" spans="2:7" x14ac:dyDescent="0.25">
      <c r="B9784" s="7"/>
      <c r="G9784" s="11"/>
    </row>
    <row r="9785" spans="2:7" x14ac:dyDescent="0.25">
      <c r="B9785" s="7"/>
      <c r="G9785" s="11"/>
    </row>
    <row r="9786" spans="2:7" x14ac:dyDescent="0.25">
      <c r="B9786" s="7"/>
      <c r="G9786" s="11"/>
    </row>
    <row r="9787" spans="2:7" x14ac:dyDescent="0.25">
      <c r="B9787" s="7"/>
      <c r="G9787" s="11"/>
    </row>
    <row r="9788" spans="2:7" x14ac:dyDescent="0.25">
      <c r="B9788" s="7"/>
      <c r="G9788" s="11"/>
    </row>
    <row r="9789" spans="2:7" x14ac:dyDescent="0.25">
      <c r="B9789" s="7"/>
      <c r="G9789" s="11"/>
    </row>
    <row r="9790" spans="2:7" x14ac:dyDescent="0.25">
      <c r="B9790" s="7"/>
      <c r="G9790" s="11"/>
    </row>
    <row r="9791" spans="2:7" x14ac:dyDescent="0.25">
      <c r="B9791" s="7"/>
      <c r="G9791" s="11"/>
    </row>
    <row r="9792" spans="2:7" x14ac:dyDescent="0.25">
      <c r="B9792" s="7"/>
      <c r="G9792" s="11"/>
    </row>
    <row r="9793" spans="2:7" x14ac:dyDescent="0.25">
      <c r="B9793" s="7"/>
      <c r="G9793" s="11"/>
    </row>
    <row r="9794" spans="2:7" x14ac:dyDescent="0.25">
      <c r="B9794" s="7"/>
      <c r="G9794" s="11"/>
    </row>
    <row r="9795" spans="2:7" x14ac:dyDescent="0.25">
      <c r="B9795" s="7"/>
      <c r="G9795" s="11"/>
    </row>
    <row r="9796" spans="2:7" x14ac:dyDescent="0.25">
      <c r="B9796" s="7"/>
      <c r="G9796" s="11"/>
    </row>
    <row r="9797" spans="2:7" x14ac:dyDescent="0.25">
      <c r="B9797" s="7"/>
      <c r="G9797" s="11"/>
    </row>
    <row r="9798" spans="2:7" x14ac:dyDescent="0.25">
      <c r="B9798" s="7"/>
      <c r="G9798" s="11"/>
    </row>
    <row r="9799" spans="2:7" x14ac:dyDescent="0.25">
      <c r="B9799" s="7"/>
      <c r="G9799" s="11"/>
    </row>
    <row r="9800" spans="2:7" x14ac:dyDescent="0.25">
      <c r="B9800" s="7"/>
      <c r="G9800" s="11"/>
    </row>
    <row r="9801" spans="2:7" x14ac:dyDescent="0.25">
      <c r="B9801" s="7"/>
      <c r="G9801" s="11"/>
    </row>
    <row r="9802" spans="2:7" x14ac:dyDescent="0.25">
      <c r="B9802" s="7"/>
      <c r="G9802" s="11"/>
    </row>
    <row r="9803" spans="2:7" x14ac:dyDescent="0.25">
      <c r="B9803" s="7"/>
      <c r="G9803" s="11"/>
    </row>
    <row r="9804" spans="2:7" x14ac:dyDescent="0.25">
      <c r="B9804" s="7"/>
      <c r="G9804" s="11"/>
    </row>
    <row r="9805" spans="2:7" x14ac:dyDescent="0.25">
      <c r="B9805" s="7"/>
      <c r="G9805" s="11"/>
    </row>
    <row r="9806" spans="2:7" x14ac:dyDescent="0.25">
      <c r="B9806" s="7"/>
      <c r="G9806" s="11"/>
    </row>
    <row r="9807" spans="2:7" x14ac:dyDescent="0.25">
      <c r="B9807" s="7"/>
      <c r="G9807" s="11"/>
    </row>
    <row r="9808" spans="2:7" x14ac:dyDescent="0.25">
      <c r="B9808" s="7"/>
      <c r="G9808" s="11"/>
    </row>
    <row r="9809" spans="2:7" x14ac:dyDescent="0.25">
      <c r="B9809" s="7"/>
      <c r="G9809" s="11"/>
    </row>
    <row r="9810" spans="2:7" x14ac:dyDescent="0.25">
      <c r="B9810" s="7"/>
      <c r="G9810" s="11"/>
    </row>
    <row r="9811" spans="2:7" x14ac:dyDescent="0.25">
      <c r="B9811" s="7"/>
      <c r="G9811" s="11"/>
    </row>
    <row r="9812" spans="2:7" x14ac:dyDescent="0.25">
      <c r="B9812" s="7"/>
      <c r="G9812" s="11"/>
    </row>
    <row r="9813" spans="2:7" x14ac:dyDescent="0.25">
      <c r="B9813" s="7"/>
      <c r="G9813" s="11"/>
    </row>
    <row r="9814" spans="2:7" x14ac:dyDescent="0.25">
      <c r="B9814" s="7"/>
      <c r="G9814" s="11"/>
    </row>
    <row r="9815" spans="2:7" x14ac:dyDescent="0.25">
      <c r="B9815" s="7"/>
      <c r="G9815" s="11"/>
    </row>
    <row r="9816" spans="2:7" x14ac:dyDescent="0.25">
      <c r="B9816" s="7"/>
      <c r="G9816" s="11"/>
    </row>
    <row r="9817" spans="2:7" x14ac:dyDescent="0.25">
      <c r="B9817" s="7"/>
      <c r="G9817" s="11"/>
    </row>
    <row r="9818" spans="2:7" x14ac:dyDescent="0.25">
      <c r="B9818" s="7"/>
      <c r="G9818" s="11"/>
    </row>
    <row r="9819" spans="2:7" x14ac:dyDescent="0.25">
      <c r="B9819" s="7"/>
      <c r="G9819" s="11"/>
    </row>
    <row r="9820" spans="2:7" x14ac:dyDescent="0.25">
      <c r="B9820" s="7"/>
      <c r="G9820" s="11"/>
    </row>
    <row r="9821" spans="2:7" x14ac:dyDescent="0.25">
      <c r="B9821" s="7"/>
      <c r="G9821" s="11"/>
    </row>
    <row r="9822" spans="2:7" x14ac:dyDescent="0.25">
      <c r="B9822" s="7"/>
      <c r="G9822" s="11"/>
    </row>
    <row r="9823" spans="2:7" x14ac:dyDescent="0.25">
      <c r="B9823" s="7"/>
      <c r="G9823" s="11"/>
    </row>
    <row r="9824" spans="2:7" x14ac:dyDescent="0.25">
      <c r="B9824" s="7"/>
      <c r="G9824" s="11"/>
    </row>
    <row r="9825" spans="2:7" x14ac:dyDescent="0.25">
      <c r="B9825" s="7"/>
      <c r="G9825" s="11"/>
    </row>
    <row r="9826" spans="2:7" x14ac:dyDescent="0.25">
      <c r="B9826" s="7"/>
      <c r="G9826" s="11"/>
    </row>
    <row r="9827" spans="2:7" x14ac:dyDescent="0.25">
      <c r="B9827" s="7"/>
      <c r="G9827" s="11"/>
    </row>
    <row r="9828" spans="2:7" x14ac:dyDescent="0.25">
      <c r="B9828" s="7"/>
      <c r="G9828" s="11"/>
    </row>
    <row r="9829" spans="2:7" x14ac:dyDescent="0.25">
      <c r="B9829" s="7"/>
      <c r="G9829" s="11"/>
    </row>
    <row r="9830" spans="2:7" x14ac:dyDescent="0.25">
      <c r="B9830" s="7"/>
      <c r="G9830" s="11"/>
    </row>
    <row r="9831" spans="2:7" x14ac:dyDescent="0.25">
      <c r="B9831" s="7"/>
      <c r="G9831" s="11"/>
    </row>
    <row r="9832" spans="2:7" x14ac:dyDescent="0.25">
      <c r="B9832" s="7"/>
      <c r="G9832" s="11"/>
    </row>
    <row r="9833" spans="2:7" x14ac:dyDescent="0.25">
      <c r="B9833" s="7"/>
      <c r="G9833" s="11"/>
    </row>
    <row r="9834" spans="2:7" x14ac:dyDescent="0.25">
      <c r="B9834" s="7"/>
      <c r="G9834" s="11"/>
    </row>
    <row r="9835" spans="2:7" x14ac:dyDescent="0.25">
      <c r="B9835" s="7"/>
      <c r="G9835" s="11"/>
    </row>
    <row r="9836" spans="2:7" x14ac:dyDescent="0.25">
      <c r="B9836" s="7"/>
      <c r="G9836" s="11"/>
    </row>
    <row r="9837" spans="2:7" x14ac:dyDescent="0.25">
      <c r="B9837" s="7"/>
      <c r="G9837" s="11"/>
    </row>
    <row r="9838" spans="2:7" x14ac:dyDescent="0.25">
      <c r="B9838" s="7"/>
      <c r="G9838" s="11"/>
    </row>
    <row r="9839" spans="2:7" x14ac:dyDescent="0.25">
      <c r="B9839" s="7"/>
      <c r="G9839" s="11"/>
    </row>
    <row r="9840" spans="2:7" x14ac:dyDescent="0.25">
      <c r="B9840" s="7"/>
      <c r="G9840" s="11"/>
    </row>
    <row r="9841" spans="2:7" x14ac:dyDescent="0.25">
      <c r="B9841" s="7"/>
      <c r="G9841" s="11"/>
    </row>
    <row r="9842" spans="2:7" x14ac:dyDescent="0.25">
      <c r="B9842" s="7"/>
      <c r="G9842" s="11"/>
    </row>
    <row r="9843" spans="2:7" x14ac:dyDescent="0.25">
      <c r="B9843" s="7"/>
      <c r="G9843" s="11"/>
    </row>
    <row r="9844" spans="2:7" x14ac:dyDescent="0.25">
      <c r="B9844" s="7"/>
      <c r="G9844" s="11"/>
    </row>
    <row r="9845" spans="2:7" x14ac:dyDescent="0.25">
      <c r="B9845" s="7"/>
      <c r="G9845" s="11"/>
    </row>
    <row r="9846" spans="2:7" x14ac:dyDescent="0.25">
      <c r="B9846" s="7"/>
      <c r="G9846" s="11"/>
    </row>
    <row r="9847" spans="2:7" x14ac:dyDescent="0.25">
      <c r="B9847" s="7"/>
      <c r="G9847" s="11"/>
    </row>
    <row r="9848" spans="2:7" x14ac:dyDescent="0.25">
      <c r="B9848" s="7"/>
      <c r="G9848" s="11"/>
    </row>
    <row r="9849" spans="2:7" x14ac:dyDescent="0.25">
      <c r="B9849" s="7"/>
      <c r="G9849" s="11"/>
    </row>
    <row r="9850" spans="2:7" x14ac:dyDescent="0.25">
      <c r="B9850" s="7"/>
      <c r="G9850" s="11"/>
    </row>
    <row r="9851" spans="2:7" x14ac:dyDescent="0.25">
      <c r="B9851" s="7"/>
      <c r="G9851" s="11"/>
    </row>
    <row r="9852" spans="2:7" x14ac:dyDescent="0.25">
      <c r="B9852" s="7"/>
      <c r="G9852" s="11"/>
    </row>
    <row r="9853" spans="2:7" x14ac:dyDescent="0.25">
      <c r="B9853" s="7"/>
      <c r="G9853" s="11"/>
    </row>
    <row r="9854" spans="2:7" x14ac:dyDescent="0.25">
      <c r="B9854" s="7"/>
      <c r="G9854" s="11"/>
    </row>
    <row r="9855" spans="2:7" x14ac:dyDescent="0.25">
      <c r="B9855" s="7"/>
      <c r="G9855" s="11"/>
    </row>
    <row r="9856" spans="2:7" x14ac:dyDescent="0.25">
      <c r="B9856" s="7"/>
      <c r="G9856" s="11"/>
    </row>
    <row r="9857" spans="2:7" x14ac:dyDescent="0.25">
      <c r="B9857" s="7"/>
      <c r="G9857" s="11"/>
    </row>
    <row r="9858" spans="2:7" x14ac:dyDescent="0.25">
      <c r="B9858" s="7"/>
      <c r="G9858" s="11"/>
    </row>
    <row r="9859" spans="2:7" x14ac:dyDescent="0.25">
      <c r="B9859" s="7"/>
      <c r="G9859" s="11"/>
    </row>
    <row r="9860" spans="2:7" x14ac:dyDescent="0.25">
      <c r="B9860" s="7"/>
      <c r="G9860" s="11"/>
    </row>
    <row r="9861" spans="2:7" x14ac:dyDescent="0.25">
      <c r="B9861" s="7"/>
      <c r="G9861" s="11"/>
    </row>
    <row r="9862" spans="2:7" x14ac:dyDescent="0.25">
      <c r="B9862" s="7"/>
      <c r="G9862" s="11"/>
    </row>
    <row r="9863" spans="2:7" x14ac:dyDescent="0.25">
      <c r="B9863" s="7"/>
      <c r="G9863" s="11"/>
    </row>
    <row r="9864" spans="2:7" x14ac:dyDescent="0.25">
      <c r="B9864" s="7"/>
      <c r="G9864" s="11"/>
    </row>
    <row r="9865" spans="2:7" x14ac:dyDescent="0.25">
      <c r="B9865" s="7"/>
      <c r="G9865" s="11"/>
    </row>
    <row r="9866" spans="2:7" x14ac:dyDescent="0.25">
      <c r="B9866" s="7"/>
      <c r="G9866" s="11"/>
    </row>
    <row r="9867" spans="2:7" x14ac:dyDescent="0.25">
      <c r="B9867" s="7"/>
      <c r="G9867" s="11"/>
    </row>
    <row r="9868" spans="2:7" x14ac:dyDescent="0.25">
      <c r="B9868" s="7"/>
      <c r="G9868" s="11"/>
    </row>
    <row r="9869" spans="2:7" x14ac:dyDescent="0.25">
      <c r="B9869" s="7"/>
      <c r="G9869" s="11"/>
    </row>
    <row r="9870" spans="2:7" x14ac:dyDescent="0.25">
      <c r="B9870" s="7"/>
      <c r="G9870" s="11"/>
    </row>
    <row r="9871" spans="2:7" x14ac:dyDescent="0.25">
      <c r="B9871" s="7"/>
      <c r="G9871" s="11"/>
    </row>
    <row r="9872" spans="2:7" x14ac:dyDescent="0.25">
      <c r="B9872" s="7"/>
      <c r="G9872" s="11"/>
    </row>
    <row r="9873" spans="2:7" x14ac:dyDescent="0.25">
      <c r="B9873" s="7"/>
      <c r="G9873" s="11"/>
    </row>
    <row r="9874" spans="2:7" x14ac:dyDescent="0.25">
      <c r="B9874" s="7"/>
      <c r="G9874" s="11"/>
    </row>
    <row r="9875" spans="2:7" x14ac:dyDescent="0.25">
      <c r="B9875" s="7"/>
      <c r="G9875" s="11"/>
    </row>
    <row r="9876" spans="2:7" x14ac:dyDescent="0.25">
      <c r="B9876" s="7"/>
      <c r="G9876" s="11"/>
    </row>
    <row r="9877" spans="2:7" x14ac:dyDescent="0.25">
      <c r="B9877" s="7"/>
      <c r="G9877" s="11"/>
    </row>
    <row r="9878" spans="2:7" x14ac:dyDescent="0.25">
      <c r="B9878" s="7"/>
      <c r="G9878" s="11"/>
    </row>
    <row r="9879" spans="2:7" x14ac:dyDescent="0.25">
      <c r="B9879" s="7"/>
      <c r="G9879" s="11"/>
    </row>
    <row r="9880" spans="2:7" x14ac:dyDescent="0.25">
      <c r="B9880" s="7"/>
      <c r="G9880" s="11"/>
    </row>
    <row r="9881" spans="2:7" x14ac:dyDescent="0.25">
      <c r="B9881" s="7"/>
      <c r="G9881" s="11"/>
    </row>
    <row r="9882" spans="2:7" x14ac:dyDescent="0.25">
      <c r="B9882" s="7"/>
      <c r="G9882" s="11"/>
    </row>
    <row r="9883" spans="2:7" x14ac:dyDescent="0.25">
      <c r="B9883" s="7"/>
      <c r="G9883" s="11"/>
    </row>
    <row r="9884" spans="2:7" x14ac:dyDescent="0.25">
      <c r="B9884" s="7"/>
      <c r="G9884" s="11"/>
    </row>
    <row r="9885" spans="2:7" x14ac:dyDescent="0.25">
      <c r="B9885" s="7"/>
      <c r="G9885" s="11"/>
    </row>
    <row r="9886" spans="2:7" x14ac:dyDescent="0.25">
      <c r="B9886" s="7"/>
      <c r="G9886" s="11"/>
    </row>
    <row r="9887" spans="2:7" x14ac:dyDescent="0.25">
      <c r="B9887" s="7"/>
      <c r="G9887" s="11"/>
    </row>
    <row r="9888" spans="2:7" x14ac:dyDescent="0.25">
      <c r="B9888" s="7"/>
      <c r="G9888" s="11"/>
    </row>
    <row r="9889" spans="2:7" x14ac:dyDescent="0.25">
      <c r="B9889" s="7"/>
      <c r="G9889" s="11"/>
    </row>
    <row r="9890" spans="2:7" x14ac:dyDescent="0.25">
      <c r="B9890" s="7"/>
      <c r="G9890" s="11"/>
    </row>
    <row r="9891" spans="2:7" x14ac:dyDescent="0.25">
      <c r="B9891" s="7"/>
      <c r="G9891" s="11"/>
    </row>
    <row r="9892" spans="2:7" x14ac:dyDescent="0.25">
      <c r="B9892" s="7"/>
      <c r="G9892" s="11"/>
    </row>
    <row r="9893" spans="2:7" x14ac:dyDescent="0.25">
      <c r="B9893" s="7"/>
      <c r="G9893" s="11"/>
    </row>
    <row r="9894" spans="2:7" x14ac:dyDescent="0.25">
      <c r="B9894" s="7"/>
      <c r="G9894" s="11"/>
    </row>
    <row r="9895" spans="2:7" x14ac:dyDescent="0.25">
      <c r="B9895" s="7"/>
      <c r="G9895" s="11"/>
    </row>
    <row r="9896" spans="2:7" x14ac:dyDescent="0.25">
      <c r="B9896" s="7"/>
      <c r="G9896" s="11"/>
    </row>
    <row r="9897" spans="2:7" x14ac:dyDescent="0.25">
      <c r="B9897" s="7"/>
      <c r="G9897" s="11"/>
    </row>
    <row r="9898" spans="2:7" x14ac:dyDescent="0.25">
      <c r="B9898" s="7"/>
      <c r="G9898" s="11"/>
    </row>
    <row r="9899" spans="2:7" x14ac:dyDescent="0.25">
      <c r="B9899" s="7"/>
      <c r="G9899" s="11"/>
    </row>
    <row r="9900" spans="2:7" x14ac:dyDescent="0.25">
      <c r="B9900" s="7"/>
      <c r="G9900" s="11"/>
    </row>
    <row r="9901" spans="2:7" x14ac:dyDescent="0.25">
      <c r="B9901" s="7"/>
      <c r="G9901" s="11"/>
    </row>
    <row r="9902" spans="2:7" x14ac:dyDescent="0.25">
      <c r="B9902" s="7"/>
      <c r="G9902" s="11"/>
    </row>
    <row r="9903" spans="2:7" x14ac:dyDescent="0.25">
      <c r="B9903" s="7"/>
      <c r="G9903" s="11"/>
    </row>
    <row r="9904" spans="2:7" x14ac:dyDescent="0.25">
      <c r="B9904" s="7"/>
      <c r="G9904" s="11"/>
    </row>
    <row r="9905" spans="2:7" x14ac:dyDescent="0.25">
      <c r="B9905" s="7"/>
      <c r="G9905" s="11"/>
    </row>
    <row r="9906" spans="2:7" x14ac:dyDescent="0.25">
      <c r="B9906" s="7"/>
      <c r="G9906" s="11"/>
    </row>
    <row r="9907" spans="2:7" x14ac:dyDescent="0.25">
      <c r="B9907" s="7"/>
      <c r="G9907" s="11"/>
    </row>
    <row r="9908" spans="2:7" x14ac:dyDescent="0.25">
      <c r="B9908" s="7"/>
      <c r="G9908" s="11"/>
    </row>
    <row r="9909" spans="2:7" x14ac:dyDescent="0.25">
      <c r="B9909" s="7"/>
      <c r="G9909" s="11"/>
    </row>
    <row r="9910" spans="2:7" x14ac:dyDescent="0.25">
      <c r="B9910" s="7"/>
      <c r="G9910" s="11"/>
    </row>
    <row r="9911" spans="2:7" x14ac:dyDescent="0.25">
      <c r="B9911" s="7"/>
      <c r="G9911" s="11"/>
    </row>
    <row r="9912" spans="2:7" x14ac:dyDescent="0.25">
      <c r="B9912" s="7"/>
      <c r="G9912" s="11"/>
    </row>
    <row r="9913" spans="2:7" x14ac:dyDescent="0.25">
      <c r="B9913" s="7"/>
      <c r="G9913" s="11"/>
    </row>
    <row r="9914" spans="2:7" x14ac:dyDescent="0.25">
      <c r="B9914" s="7"/>
      <c r="G9914" s="11"/>
    </row>
    <row r="9915" spans="2:7" x14ac:dyDescent="0.25">
      <c r="B9915" s="7"/>
      <c r="G9915" s="11"/>
    </row>
    <row r="9916" spans="2:7" x14ac:dyDescent="0.25">
      <c r="B9916" s="7"/>
      <c r="G9916" s="11"/>
    </row>
    <row r="9917" spans="2:7" x14ac:dyDescent="0.25">
      <c r="B9917" s="7"/>
      <c r="G9917" s="11"/>
    </row>
    <row r="9918" spans="2:7" x14ac:dyDescent="0.25">
      <c r="B9918" s="7"/>
      <c r="G9918" s="11"/>
    </row>
    <row r="9919" spans="2:7" x14ac:dyDescent="0.25">
      <c r="B9919" s="7"/>
      <c r="G9919" s="11"/>
    </row>
    <row r="9920" spans="2:7" x14ac:dyDescent="0.25">
      <c r="B9920" s="7"/>
      <c r="G9920" s="11"/>
    </row>
    <row r="9921" spans="2:7" x14ac:dyDescent="0.25">
      <c r="B9921" s="7"/>
      <c r="G9921" s="11"/>
    </row>
    <row r="9922" spans="2:7" x14ac:dyDescent="0.25">
      <c r="B9922" s="7"/>
      <c r="G9922" s="11"/>
    </row>
    <row r="9923" spans="2:7" x14ac:dyDescent="0.25">
      <c r="B9923" s="7"/>
      <c r="G9923" s="11"/>
    </row>
    <row r="9924" spans="2:7" x14ac:dyDescent="0.25">
      <c r="B9924" s="7"/>
      <c r="G9924" s="11"/>
    </row>
    <row r="9925" spans="2:7" x14ac:dyDescent="0.25">
      <c r="B9925" s="7"/>
      <c r="G9925" s="11"/>
    </row>
    <row r="9926" spans="2:7" x14ac:dyDescent="0.25">
      <c r="B9926" s="7"/>
      <c r="G9926" s="11"/>
    </row>
    <row r="9927" spans="2:7" x14ac:dyDescent="0.25">
      <c r="B9927" s="7"/>
      <c r="G9927" s="11"/>
    </row>
    <row r="9928" spans="2:7" x14ac:dyDescent="0.25">
      <c r="B9928" s="7"/>
      <c r="G9928" s="11"/>
    </row>
    <row r="9929" spans="2:7" x14ac:dyDescent="0.25">
      <c r="B9929" s="7"/>
      <c r="G9929" s="11"/>
    </row>
    <row r="9930" spans="2:7" x14ac:dyDescent="0.25">
      <c r="B9930" s="7"/>
      <c r="G9930" s="11"/>
    </row>
    <row r="9931" spans="2:7" x14ac:dyDescent="0.25">
      <c r="B9931" s="7"/>
      <c r="G9931" s="11"/>
    </row>
    <row r="9932" spans="2:7" x14ac:dyDescent="0.25">
      <c r="B9932" s="7"/>
      <c r="G9932" s="11"/>
    </row>
    <row r="9933" spans="2:7" x14ac:dyDescent="0.25">
      <c r="B9933" s="7"/>
      <c r="G9933" s="11"/>
    </row>
    <row r="9934" spans="2:7" x14ac:dyDescent="0.25">
      <c r="B9934" s="7"/>
      <c r="G9934" s="11"/>
    </row>
    <row r="9935" spans="2:7" x14ac:dyDescent="0.25">
      <c r="B9935" s="7"/>
      <c r="G9935" s="11"/>
    </row>
    <row r="9936" spans="2:7" x14ac:dyDescent="0.25">
      <c r="B9936" s="7"/>
      <c r="G9936" s="11"/>
    </row>
    <row r="9937" spans="2:7" x14ac:dyDescent="0.25">
      <c r="B9937" s="7"/>
      <c r="G9937" s="11"/>
    </row>
    <row r="9938" spans="2:7" x14ac:dyDescent="0.25">
      <c r="B9938" s="7"/>
      <c r="G9938" s="11"/>
    </row>
    <row r="9939" spans="2:7" x14ac:dyDescent="0.25">
      <c r="B9939" s="7"/>
      <c r="G9939" s="11"/>
    </row>
    <row r="9940" spans="2:7" x14ac:dyDescent="0.25">
      <c r="B9940" s="7"/>
      <c r="G9940" s="11"/>
    </row>
    <row r="9941" spans="2:7" x14ac:dyDescent="0.25">
      <c r="B9941" s="7"/>
      <c r="G9941" s="11"/>
    </row>
    <row r="9942" spans="2:7" x14ac:dyDescent="0.25">
      <c r="B9942" s="7"/>
      <c r="G9942" s="11"/>
    </row>
    <row r="9943" spans="2:7" x14ac:dyDescent="0.25">
      <c r="B9943" s="7"/>
      <c r="G9943" s="11"/>
    </row>
    <row r="9944" spans="2:7" x14ac:dyDescent="0.25">
      <c r="B9944" s="7"/>
      <c r="G9944" s="11"/>
    </row>
    <row r="9945" spans="2:7" x14ac:dyDescent="0.25">
      <c r="B9945" s="7"/>
      <c r="G9945" s="11"/>
    </row>
    <row r="9946" spans="2:7" x14ac:dyDescent="0.25">
      <c r="B9946" s="7"/>
      <c r="G9946" s="11"/>
    </row>
    <row r="9947" spans="2:7" x14ac:dyDescent="0.25">
      <c r="B9947" s="7"/>
      <c r="G9947" s="11"/>
    </row>
    <row r="9948" spans="2:7" x14ac:dyDescent="0.25">
      <c r="B9948" s="7"/>
      <c r="G9948" s="11"/>
    </row>
    <row r="9949" spans="2:7" x14ac:dyDescent="0.25">
      <c r="B9949" s="7"/>
      <c r="G9949" s="11"/>
    </row>
    <row r="9950" spans="2:7" x14ac:dyDescent="0.25">
      <c r="B9950" s="7"/>
      <c r="G9950" s="11"/>
    </row>
    <row r="9951" spans="2:7" x14ac:dyDescent="0.25">
      <c r="B9951" s="7"/>
      <c r="G9951" s="11"/>
    </row>
    <row r="9952" spans="2:7" x14ac:dyDescent="0.25">
      <c r="B9952" s="7"/>
      <c r="G9952" s="11"/>
    </row>
    <row r="9953" spans="2:7" x14ac:dyDescent="0.25">
      <c r="B9953" s="7"/>
      <c r="G9953" s="11"/>
    </row>
    <row r="9954" spans="2:7" x14ac:dyDescent="0.25">
      <c r="B9954" s="7"/>
      <c r="G9954" s="11"/>
    </row>
    <row r="9955" spans="2:7" x14ac:dyDescent="0.25">
      <c r="B9955" s="7"/>
      <c r="G9955" s="11"/>
    </row>
    <row r="9956" spans="2:7" x14ac:dyDescent="0.25">
      <c r="B9956" s="7"/>
      <c r="G9956" s="11"/>
    </row>
    <row r="9957" spans="2:7" x14ac:dyDescent="0.25">
      <c r="B9957" s="7"/>
      <c r="G9957" s="11"/>
    </row>
    <row r="9958" spans="2:7" x14ac:dyDescent="0.25">
      <c r="B9958" s="7"/>
      <c r="G9958" s="11"/>
    </row>
    <row r="9959" spans="2:7" x14ac:dyDescent="0.25">
      <c r="B9959" s="7"/>
      <c r="G9959" s="11"/>
    </row>
    <row r="9960" spans="2:7" x14ac:dyDescent="0.25">
      <c r="B9960" s="7"/>
      <c r="G9960" s="11"/>
    </row>
    <row r="9961" spans="2:7" x14ac:dyDescent="0.25">
      <c r="B9961" s="7"/>
      <c r="G9961" s="11"/>
    </row>
    <row r="9962" spans="2:7" x14ac:dyDescent="0.25">
      <c r="B9962" s="7"/>
      <c r="G9962" s="11"/>
    </row>
    <row r="9963" spans="2:7" x14ac:dyDescent="0.25">
      <c r="B9963" s="7"/>
      <c r="G9963" s="11"/>
    </row>
    <row r="9964" spans="2:7" x14ac:dyDescent="0.25">
      <c r="B9964" s="7"/>
      <c r="G9964" s="11"/>
    </row>
    <row r="9965" spans="2:7" x14ac:dyDescent="0.25">
      <c r="B9965" s="7"/>
      <c r="G9965" s="11"/>
    </row>
    <row r="9966" spans="2:7" x14ac:dyDescent="0.25">
      <c r="B9966" s="7"/>
      <c r="G9966" s="11"/>
    </row>
    <row r="9967" spans="2:7" x14ac:dyDescent="0.25">
      <c r="B9967" s="7"/>
      <c r="G9967" s="11"/>
    </row>
    <row r="9968" spans="2:7" x14ac:dyDescent="0.25">
      <c r="B9968" s="7"/>
      <c r="G9968" s="11"/>
    </row>
    <row r="9969" spans="2:7" x14ac:dyDescent="0.25">
      <c r="B9969" s="7"/>
      <c r="G9969" s="11"/>
    </row>
    <row r="9970" spans="2:7" x14ac:dyDescent="0.25">
      <c r="B9970" s="7"/>
      <c r="G9970" s="11"/>
    </row>
    <row r="9971" spans="2:7" x14ac:dyDescent="0.25">
      <c r="B9971" s="7"/>
      <c r="G9971" s="11"/>
    </row>
    <row r="9972" spans="2:7" x14ac:dyDescent="0.25">
      <c r="B9972" s="7"/>
      <c r="G9972" s="11"/>
    </row>
    <row r="9973" spans="2:7" x14ac:dyDescent="0.25">
      <c r="B9973" s="7"/>
      <c r="G9973" s="11"/>
    </row>
    <row r="9974" spans="2:7" x14ac:dyDescent="0.25">
      <c r="B9974" s="7"/>
      <c r="G9974" s="11"/>
    </row>
    <row r="9975" spans="2:7" x14ac:dyDescent="0.25">
      <c r="B9975" s="7"/>
      <c r="G9975" s="11"/>
    </row>
    <row r="9976" spans="2:7" x14ac:dyDescent="0.25">
      <c r="B9976" s="7"/>
      <c r="G9976" s="11"/>
    </row>
    <row r="9977" spans="2:7" x14ac:dyDescent="0.25">
      <c r="B9977" s="7"/>
      <c r="G9977" s="11"/>
    </row>
    <row r="9978" spans="2:7" x14ac:dyDescent="0.25">
      <c r="B9978" s="7"/>
      <c r="G9978" s="11"/>
    </row>
    <row r="9979" spans="2:7" x14ac:dyDescent="0.25">
      <c r="B9979" s="7"/>
      <c r="G9979" s="11"/>
    </row>
    <row r="9980" spans="2:7" x14ac:dyDescent="0.25">
      <c r="B9980" s="7"/>
      <c r="G9980" s="11"/>
    </row>
    <row r="9981" spans="2:7" x14ac:dyDescent="0.25">
      <c r="B9981" s="7"/>
      <c r="G9981" s="11"/>
    </row>
    <row r="9982" spans="2:7" x14ac:dyDescent="0.25">
      <c r="B9982" s="7"/>
      <c r="G9982" s="11"/>
    </row>
    <row r="9983" spans="2:7" x14ac:dyDescent="0.25">
      <c r="B9983" s="7"/>
      <c r="G9983" s="11"/>
    </row>
    <row r="9984" spans="2:7" x14ac:dyDescent="0.25">
      <c r="B9984" s="7"/>
      <c r="G9984" s="11"/>
    </row>
    <row r="9985" spans="2:7" x14ac:dyDescent="0.25">
      <c r="B9985" s="7"/>
      <c r="G9985" s="11"/>
    </row>
    <row r="9986" spans="2:7" x14ac:dyDescent="0.25">
      <c r="B9986" s="7"/>
      <c r="G9986" s="11"/>
    </row>
    <row r="9987" spans="2:7" x14ac:dyDescent="0.25">
      <c r="B9987" s="7"/>
      <c r="G9987" s="11"/>
    </row>
    <row r="9988" spans="2:7" x14ac:dyDescent="0.25">
      <c r="B9988" s="7"/>
      <c r="G9988" s="11"/>
    </row>
    <row r="9989" spans="2:7" x14ac:dyDescent="0.25">
      <c r="B9989" s="7"/>
      <c r="G9989" s="11"/>
    </row>
    <row r="9990" spans="2:7" x14ac:dyDescent="0.25">
      <c r="B9990" s="7"/>
      <c r="G9990" s="11"/>
    </row>
    <row r="9991" spans="2:7" x14ac:dyDescent="0.25">
      <c r="B9991" s="7"/>
      <c r="G9991" s="11"/>
    </row>
    <row r="9992" spans="2:7" x14ac:dyDescent="0.25">
      <c r="B9992" s="7"/>
      <c r="G9992" s="11"/>
    </row>
    <row r="9993" spans="2:7" x14ac:dyDescent="0.25">
      <c r="B9993" s="7"/>
      <c r="G9993" s="11"/>
    </row>
    <row r="9994" spans="2:7" x14ac:dyDescent="0.25">
      <c r="B9994" s="7"/>
      <c r="G9994" s="11"/>
    </row>
    <row r="9995" spans="2:7" x14ac:dyDescent="0.25">
      <c r="B9995" s="7"/>
      <c r="G9995" s="11"/>
    </row>
    <row r="9996" spans="2:7" x14ac:dyDescent="0.25">
      <c r="B9996" s="7"/>
      <c r="G9996" s="11"/>
    </row>
    <row r="9997" spans="2:7" x14ac:dyDescent="0.25">
      <c r="B9997" s="7"/>
      <c r="G9997" s="11"/>
    </row>
    <row r="9998" spans="2:7" x14ac:dyDescent="0.25">
      <c r="B9998" s="7"/>
      <c r="G9998" s="11"/>
    </row>
    <row r="9999" spans="2:7" x14ac:dyDescent="0.25">
      <c r="B9999" s="7"/>
      <c r="G9999" s="11"/>
    </row>
    <row r="10000" spans="2:7" x14ac:dyDescent="0.25">
      <c r="B10000" s="7"/>
      <c r="G10000" s="11"/>
    </row>
    <row r="10001" spans="2:7" x14ac:dyDescent="0.25">
      <c r="B10001" s="7"/>
      <c r="G10001" s="11"/>
    </row>
    <row r="10002" spans="2:7" x14ac:dyDescent="0.25">
      <c r="B10002" s="7"/>
      <c r="G10002" s="11"/>
    </row>
    <row r="10003" spans="2:7" x14ac:dyDescent="0.25">
      <c r="B10003" s="7"/>
      <c r="G10003" s="11"/>
    </row>
    <row r="10004" spans="2:7" x14ac:dyDescent="0.25">
      <c r="B10004" s="7"/>
      <c r="G10004" s="11"/>
    </row>
    <row r="10005" spans="2:7" x14ac:dyDescent="0.25">
      <c r="B10005" s="7"/>
      <c r="G10005" s="11"/>
    </row>
    <row r="10006" spans="2:7" x14ac:dyDescent="0.25">
      <c r="B10006" s="7"/>
      <c r="G10006" s="11"/>
    </row>
    <row r="10007" spans="2:7" x14ac:dyDescent="0.25">
      <c r="B10007" s="7"/>
      <c r="G10007" s="11"/>
    </row>
    <row r="10008" spans="2:7" x14ac:dyDescent="0.25">
      <c r="B10008" s="7"/>
      <c r="G10008" s="11"/>
    </row>
    <row r="10009" spans="2:7" x14ac:dyDescent="0.25">
      <c r="B10009" s="7"/>
      <c r="G10009" s="11"/>
    </row>
    <row r="10010" spans="2:7" x14ac:dyDescent="0.25">
      <c r="B10010" s="7"/>
      <c r="G10010" s="11"/>
    </row>
    <row r="10011" spans="2:7" x14ac:dyDescent="0.25">
      <c r="B10011" s="7"/>
      <c r="G10011" s="11"/>
    </row>
    <row r="10012" spans="2:7" x14ac:dyDescent="0.25">
      <c r="B10012" s="7"/>
      <c r="G10012" s="11"/>
    </row>
    <row r="10013" spans="2:7" x14ac:dyDescent="0.25">
      <c r="B10013" s="7"/>
      <c r="G10013" s="11"/>
    </row>
    <row r="10014" spans="2:7" x14ac:dyDescent="0.25">
      <c r="B10014" s="7"/>
      <c r="G10014" s="11"/>
    </row>
    <row r="10015" spans="2:7" x14ac:dyDescent="0.25">
      <c r="B10015" s="7"/>
      <c r="G10015" s="11"/>
    </row>
    <row r="10016" spans="2:7" x14ac:dyDescent="0.25">
      <c r="B10016" s="7"/>
      <c r="G10016" s="11"/>
    </row>
    <row r="10017" spans="2:7" x14ac:dyDescent="0.25">
      <c r="B10017" s="7"/>
      <c r="G10017" s="11"/>
    </row>
    <row r="10018" spans="2:7" x14ac:dyDescent="0.25">
      <c r="B10018" s="7"/>
      <c r="G10018" s="11"/>
    </row>
    <row r="10019" spans="2:7" x14ac:dyDescent="0.25">
      <c r="B10019" s="7"/>
      <c r="G10019" s="11"/>
    </row>
    <row r="10020" spans="2:7" x14ac:dyDescent="0.25">
      <c r="B10020" s="7"/>
      <c r="G10020" s="11"/>
    </row>
    <row r="10021" spans="2:7" x14ac:dyDescent="0.25">
      <c r="B10021" s="7"/>
      <c r="G10021" s="11"/>
    </row>
    <row r="10022" spans="2:7" x14ac:dyDescent="0.25">
      <c r="B10022" s="7"/>
      <c r="G10022" s="11"/>
    </row>
    <row r="10023" spans="2:7" x14ac:dyDescent="0.25">
      <c r="B10023" s="7"/>
      <c r="G10023" s="11"/>
    </row>
    <row r="10024" spans="2:7" x14ac:dyDescent="0.25">
      <c r="B10024" s="7"/>
      <c r="G10024" s="11"/>
    </row>
    <row r="10025" spans="2:7" x14ac:dyDescent="0.25">
      <c r="B10025" s="7"/>
      <c r="G10025" s="11"/>
    </row>
    <row r="10026" spans="2:7" x14ac:dyDescent="0.25">
      <c r="B10026" s="7"/>
      <c r="G10026" s="11"/>
    </row>
    <row r="10027" spans="2:7" x14ac:dyDescent="0.25">
      <c r="B10027" s="7"/>
      <c r="G10027" s="11"/>
    </row>
    <row r="10028" spans="2:7" x14ac:dyDescent="0.25">
      <c r="B10028" s="7"/>
      <c r="G10028" s="11"/>
    </row>
    <row r="10029" spans="2:7" x14ac:dyDescent="0.25">
      <c r="B10029" s="7"/>
      <c r="G10029" s="11"/>
    </row>
    <row r="10030" spans="2:7" x14ac:dyDescent="0.25">
      <c r="B10030" s="7"/>
      <c r="G10030" s="11"/>
    </row>
    <row r="10031" spans="2:7" x14ac:dyDescent="0.25">
      <c r="B10031" s="7"/>
      <c r="G10031" s="11"/>
    </row>
    <row r="10032" spans="2:7" x14ac:dyDescent="0.25">
      <c r="B10032" s="7"/>
      <c r="G10032" s="11"/>
    </row>
    <row r="10033" spans="2:7" x14ac:dyDescent="0.25">
      <c r="B10033" s="7"/>
      <c r="G10033" s="11"/>
    </row>
    <row r="10034" spans="2:7" x14ac:dyDescent="0.25">
      <c r="B10034" s="7"/>
      <c r="G10034" s="11"/>
    </row>
    <row r="10035" spans="2:7" x14ac:dyDescent="0.25">
      <c r="B10035" s="7"/>
      <c r="G10035" s="11"/>
    </row>
    <row r="10036" spans="2:7" x14ac:dyDescent="0.25">
      <c r="B10036" s="7"/>
      <c r="G10036" s="11"/>
    </row>
    <row r="10037" spans="2:7" x14ac:dyDescent="0.25">
      <c r="B10037" s="7"/>
      <c r="G10037" s="11"/>
    </row>
    <row r="10038" spans="2:7" x14ac:dyDescent="0.25">
      <c r="B10038" s="7"/>
      <c r="G10038" s="11"/>
    </row>
    <row r="10039" spans="2:7" x14ac:dyDescent="0.25">
      <c r="B10039" s="7"/>
      <c r="G10039" s="11"/>
    </row>
    <row r="10040" spans="2:7" x14ac:dyDescent="0.25">
      <c r="B10040" s="7"/>
      <c r="G10040" s="11"/>
    </row>
    <row r="10041" spans="2:7" x14ac:dyDescent="0.25">
      <c r="B10041" s="7"/>
      <c r="G10041" s="11"/>
    </row>
    <row r="10042" spans="2:7" x14ac:dyDescent="0.25">
      <c r="B10042" s="7"/>
      <c r="G10042" s="11"/>
    </row>
    <row r="10043" spans="2:7" x14ac:dyDescent="0.25">
      <c r="B10043" s="7"/>
      <c r="G10043" s="11"/>
    </row>
    <row r="10044" spans="2:7" x14ac:dyDescent="0.25">
      <c r="B10044" s="7"/>
      <c r="G10044" s="11"/>
    </row>
    <row r="10045" spans="2:7" x14ac:dyDescent="0.25">
      <c r="B10045" s="7"/>
      <c r="G10045" s="11"/>
    </row>
    <row r="10046" spans="2:7" x14ac:dyDescent="0.25">
      <c r="B10046" s="7"/>
      <c r="G10046" s="11"/>
    </row>
    <row r="10047" spans="2:7" x14ac:dyDescent="0.25">
      <c r="B10047" s="7"/>
      <c r="G10047" s="11"/>
    </row>
    <row r="10048" spans="2:7" x14ac:dyDescent="0.25">
      <c r="B10048" s="7"/>
      <c r="G10048" s="11"/>
    </row>
    <row r="10049" spans="2:7" x14ac:dyDescent="0.25">
      <c r="B10049" s="7"/>
      <c r="G10049" s="11"/>
    </row>
    <row r="10050" spans="2:7" x14ac:dyDescent="0.25">
      <c r="B10050" s="7"/>
      <c r="G10050" s="11"/>
    </row>
    <row r="10051" spans="2:7" x14ac:dyDescent="0.25">
      <c r="B10051" s="7"/>
      <c r="G10051" s="11"/>
    </row>
    <row r="10052" spans="2:7" x14ac:dyDescent="0.25">
      <c r="B10052" s="7"/>
      <c r="G10052" s="11"/>
    </row>
    <row r="10053" spans="2:7" x14ac:dyDescent="0.25">
      <c r="B10053" s="7"/>
      <c r="G10053" s="11"/>
    </row>
    <row r="10054" spans="2:7" x14ac:dyDescent="0.25">
      <c r="B10054" s="7"/>
      <c r="G10054" s="11"/>
    </row>
    <row r="10055" spans="2:7" x14ac:dyDescent="0.25">
      <c r="B10055" s="7"/>
      <c r="G10055" s="11"/>
    </row>
    <row r="10056" spans="2:7" x14ac:dyDescent="0.25">
      <c r="B10056" s="7"/>
      <c r="G10056" s="11"/>
    </row>
    <row r="10057" spans="2:7" x14ac:dyDescent="0.25">
      <c r="B10057" s="7"/>
      <c r="G10057" s="11"/>
    </row>
    <row r="10058" spans="2:7" x14ac:dyDescent="0.25">
      <c r="B10058" s="7"/>
      <c r="G10058" s="11"/>
    </row>
    <row r="10059" spans="2:7" x14ac:dyDescent="0.25">
      <c r="B10059" s="7"/>
      <c r="G10059" s="11"/>
    </row>
    <row r="10060" spans="2:7" x14ac:dyDescent="0.25">
      <c r="B10060" s="7"/>
      <c r="G10060" s="11"/>
    </row>
    <row r="10061" spans="2:7" x14ac:dyDescent="0.25">
      <c r="B10061" s="7"/>
      <c r="G10061" s="11"/>
    </row>
    <row r="10062" spans="2:7" x14ac:dyDescent="0.25">
      <c r="B10062" s="7"/>
      <c r="G10062" s="11"/>
    </row>
    <row r="10063" spans="2:7" x14ac:dyDescent="0.25">
      <c r="B10063" s="7"/>
      <c r="G10063" s="11"/>
    </row>
    <row r="10064" spans="2:7" x14ac:dyDescent="0.25">
      <c r="B10064" s="7"/>
      <c r="G10064" s="11"/>
    </row>
    <row r="10065" spans="2:7" x14ac:dyDescent="0.25">
      <c r="B10065" s="7"/>
      <c r="G10065" s="11"/>
    </row>
    <row r="10066" spans="2:7" x14ac:dyDescent="0.25">
      <c r="B10066" s="7"/>
      <c r="G10066" s="11"/>
    </row>
    <row r="10067" spans="2:7" x14ac:dyDescent="0.25">
      <c r="B10067" s="7"/>
      <c r="G10067" s="11"/>
    </row>
    <row r="10068" spans="2:7" x14ac:dyDescent="0.25">
      <c r="B10068" s="7"/>
      <c r="G10068" s="11"/>
    </row>
    <row r="10069" spans="2:7" x14ac:dyDescent="0.25">
      <c r="B10069" s="7"/>
      <c r="G10069" s="11"/>
    </row>
    <row r="10070" spans="2:7" x14ac:dyDescent="0.25">
      <c r="B10070" s="7"/>
      <c r="G10070" s="11"/>
    </row>
    <row r="10071" spans="2:7" x14ac:dyDescent="0.25">
      <c r="B10071" s="7"/>
      <c r="G10071" s="11"/>
    </row>
    <row r="10072" spans="2:7" x14ac:dyDescent="0.25">
      <c r="B10072" s="7"/>
      <c r="G10072" s="11"/>
    </row>
    <row r="10073" spans="2:7" x14ac:dyDescent="0.25">
      <c r="B10073" s="7"/>
      <c r="G10073" s="11"/>
    </row>
    <row r="10074" spans="2:7" x14ac:dyDescent="0.25">
      <c r="B10074" s="7"/>
      <c r="G10074" s="11"/>
    </row>
    <row r="10075" spans="2:7" x14ac:dyDescent="0.25">
      <c r="B10075" s="7"/>
      <c r="G10075" s="11"/>
    </row>
    <row r="10076" spans="2:7" x14ac:dyDescent="0.25">
      <c r="B10076" s="7"/>
      <c r="G10076" s="11"/>
    </row>
    <row r="10077" spans="2:7" x14ac:dyDescent="0.25">
      <c r="B10077" s="7"/>
      <c r="G10077" s="11"/>
    </row>
    <row r="10078" spans="2:7" x14ac:dyDescent="0.25">
      <c r="B10078" s="7"/>
      <c r="G10078" s="11"/>
    </row>
    <row r="10079" spans="2:7" x14ac:dyDescent="0.25">
      <c r="B10079" s="7"/>
      <c r="G10079" s="11"/>
    </row>
    <row r="10080" spans="2:7" x14ac:dyDescent="0.25">
      <c r="B10080" s="7"/>
      <c r="G10080" s="11"/>
    </row>
    <row r="10081" spans="2:7" x14ac:dyDescent="0.25">
      <c r="B10081" s="7"/>
      <c r="G10081" s="11"/>
    </row>
    <row r="10082" spans="2:7" x14ac:dyDescent="0.25">
      <c r="B10082" s="7"/>
      <c r="G10082" s="11"/>
    </row>
    <row r="10083" spans="2:7" x14ac:dyDescent="0.25">
      <c r="B10083" s="7"/>
      <c r="G10083" s="11"/>
    </row>
    <row r="10084" spans="2:7" x14ac:dyDescent="0.25">
      <c r="B10084" s="7"/>
      <c r="G10084" s="11"/>
    </row>
    <row r="10085" spans="2:7" x14ac:dyDescent="0.25">
      <c r="B10085" s="7"/>
      <c r="G10085" s="11"/>
    </row>
    <row r="10086" spans="2:7" x14ac:dyDescent="0.25">
      <c r="B10086" s="7"/>
      <c r="G10086" s="11"/>
    </row>
    <row r="10087" spans="2:7" x14ac:dyDescent="0.25">
      <c r="B10087" s="7"/>
      <c r="G10087" s="11"/>
    </row>
    <row r="10088" spans="2:7" x14ac:dyDescent="0.25">
      <c r="B10088" s="7"/>
      <c r="G10088" s="11"/>
    </row>
    <row r="10089" spans="2:7" x14ac:dyDescent="0.25">
      <c r="B10089" s="7"/>
      <c r="G10089" s="11"/>
    </row>
    <row r="10090" spans="2:7" x14ac:dyDescent="0.25">
      <c r="B10090" s="7"/>
      <c r="G10090" s="11"/>
    </row>
    <row r="10091" spans="2:7" x14ac:dyDescent="0.25">
      <c r="B10091" s="7"/>
      <c r="G10091" s="11"/>
    </row>
    <row r="10092" spans="2:7" x14ac:dyDescent="0.25">
      <c r="B10092" s="7"/>
      <c r="G10092" s="11"/>
    </row>
    <row r="10093" spans="2:7" x14ac:dyDescent="0.25">
      <c r="B10093" s="7"/>
      <c r="G10093" s="11"/>
    </row>
    <row r="10094" spans="2:7" x14ac:dyDescent="0.25">
      <c r="B10094" s="7"/>
      <c r="G10094" s="11"/>
    </row>
    <row r="10095" spans="2:7" x14ac:dyDescent="0.25">
      <c r="B10095" s="7"/>
      <c r="G10095" s="11"/>
    </row>
    <row r="10096" spans="2:7" x14ac:dyDescent="0.25">
      <c r="B10096" s="7"/>
      <c r="G10096" s="11"/>
    </row>
    <row r="10097" spans="2:7" x14ac:dyDescent="0.25">
      <c r="B10097" s="7"/>
      <c r="G10097" s="11"/>
    </row>
    <row r="10098" spans="2:7" x14ac:dyDescent="0.25">
      <c r="B10098" s="7"/>
      <c r="G10098" s="11"/>
    </row>
    <row r="10099" spans="2:7" x14ac:dyDescent="0.25">
      <c r="B10099" s="7"/>
      <c r="G10099" s="11"/>
    </row>
    <row r="10100" spans="2:7" x14ac:dyDescent="0.25">
      <c r="B10100" s="7"/>
      <c r="G10100" s="11"/>
    </row>
    <row r="10101" spans="2:7" x14ac:dyDescent="0.25">
      <c r="B10101" s="7"/>
      <c r="G10101" s="11"/>
    </row>
    <row r="10102" spans="2:7" x14ac:dyDescent="0.25">
      <c r="B10102" s="7"/>
      <c r="G10102" s="11"/>
    </row>
    <row r="10103" spans="2:7" x14ac:dyDescent="0.25">
      <c r="B10103" s="7"/>
      <c r="G10103" s="11"/>
    </row>
    <row r="10104" spans="2:7" x14ac:dyDescent="0.25">
      <c r="B10104" s="7"/>
      <c r="G10104" s="11"/>
    </row>
    <row r="10105" spans="2:7" x14ac:dyDescent="0.25">
      <c r="B10105" s="7"/>
      <c r="G10105" s="11"/>
    </row>
    <row r="10106" spans="2:7" x14ac:dyDescent="0.25">
      <c r="B10106" s="7"/>
      <c r="G10106" s="11"/>
    </row>
    <row r="10107" spans="2:7" x14ac:dyDescent="0.25">
      <c r="B10107" s="7"/>
      <c r="G10107" s="11"/>
    </row>
    <row r="10108" spans="2:7" x14ac:dyDescent="0.25">
      <c r="B10108" s="7"/>
      <c r="G10108" s="11"/>
    </row>
    <row r="10109" spans="2:7" x14ac:dyDescent="0.25">
      <c r="B10109" s="7"/>
      <c r="G10109" s="11"/>
    </row>
    <row r="10110" spans="2:7" x14ac:dyDescent="0.25">
      <c r="B10110" s="7"/>
      <c r="G10110" s="11"/>
    </row>
    <row r="10111" spans="2:7" x14ac:dyDescent="0.25">
      <c r="B10111" s="7"/>
      <c r="G10111" s="11"/>
    </row>
    <row r="10112" spans="2:7" x14ac:dyDescent="0.25">
      <c r="B10112" s="7"/>
      <c r="G10112" s="11"/>
    </row>
    <row r="10113" spans="2:7" x14ac:dyDescent="0.25">
      <c r="B10113" s="7"/>
      <c r="G10113" s="11"/>
    </row>
    <row r="10114" spans="2:7" x14ac:dyDescent="0.25">
      <c r="B10114" s="7"/>
      <c r="G10114" s="11"/>
    </row>
    <row r="10115" spans="2:7" x14ac:dyDescent="0.25">
      <c r="B10115" s="7"/>
      <c r="G10115" s="11"/>
    </row>
    <row r="10116" spans="2:7" x14ac:dyDescent="0.25">
      <c r="B10116" s="7"/>
      <c r="G10116" s="11"/>
    </row>
    <row r="10117" spans="2:7" x14ac:dyDescent="0.25">
      <c r="B10117" s="7"/>
      <c r="G10117" s="11"/>
    </row>
    <row r="10118" spans="2:7" x14ac:dyDescent="0.25">
      <c r="B10118" s="7"/>
      <c r="G10118" s="11"/>
    </row>
    <row r="10119" spans="2:7" x14ac:dyDescent="0.25">
      <c r="B10119" s="7"/>
      <c r="G10119" s="11"/>
    </row>
    <row r="10120" spans="2:7" x14ac:dyDescent="0.25">
      <c r="B10120" s="7"/>
      <c r="G10120" s="11"/>
    </row>
    <row r="10121" spans="2:7" x14ac:dyDescent="0.25">
      <c r="B10121" s="7"/>
      <c r="G10121" s="11"/>
    </row>
    <row r="10122" spans="2:7" x14ac:dyDescent="0.25">
      <c r="B10122" s="7"/>
      <c r="G10122" s="11"/>
    </row>
    <row r="10123" spans="2:7" x14ac:dyDescent="0.25">
      <c r="B10123" s="7"/>
      <c r="G10123" s="11"/>
    </row>
    <row r="10124" spans="2:7" x14ac:dyDescent="0.25">
      <c r="B10124" s="7"/>
      <c r="G10124" s="11"/>
    </row>
    <row r="10125" spans="2:7" x14ac:dyDescent="0.25">
      <c r="B10125" s="7"/>
      <c r="G10125" s="11"/>
    </row>
    <row r="10126" spans="2:7" x14ac:dyDescent="0.25">
      <c r="B10126" s="7"/>
      <c r="G10126" s="11"/>
    </row>
    <row r="10127" spans="2:7" x14ac:dyDescent="0.25">
      <c r="B10127" s="7"/>
      <c r="G10127" s="11"/>
    </row>
    <row r="10128" spans="2:7" x14ac:dyDescent="0.25">
      <c r="B10128" s="7"/>
      <c r="G10128" s="11"/>
    </row>
    <row r="10129" spans="2:7" x14ac:dyDescent="0.25">
      <c r="B10129" s="7"/>
      <c r="G10129" s="11"/>
    </row>
    <row r="10130" spans="2:7" x14ac:dyDescent="0.25">
      <c r="B10130" s="7"/>
      <c r="G10130" s="11"/>
    </row>
    <row r="10131" spans="2:7" x14ac:dyDescent="0.25">
      <c r="B10131" s="7"/>
      <c r="G10131" s="11"/>
    </row>
    <row r="10132" spans="2:7" x14ac:dyDescent="0.25">
      <c r="B10132" s="7"/>
      <c r="G10132" s="11"/>
    </row>
    <row r="10133" spans="2:7" x14ac:dyDescent="0.25">
      <c r="B10133" s="7"/>
      <c r="G10133" s="11"/>
    </row>
    <row r="10134" spans="2:7" x14ac:dyDescent="0.25">
      <c r="B10134" s="7"/>
      <c r="G10134" s="11"/>
    </row>
    <row r="10135" spans="2:7" x14ac:dyDescent="0.25">
      <c r="B10135" s="7"/>
      <c r="G10135" s="11"/>
    </row>
    <row r="10136" spans="2:7" x14ac:dyDescent="0.25">
      <c r="B10136" s="7"/>
      <c r="G10136" s="11"/>
    </row>
    <row r="10137" spans="2:7" x14ac:dyDescent="0.25">
      <c r="B10137" s="7"/>
      <c r="G10137" s="11"/>
    </row>
    <row r="10138" spans="2:7" x14ac:dyDescent="0.25">
      <c r="B10138" s="7"/>
      <c r="G10138" s="11"/>
    </row>
    <row r="10139" spans="2:7" x14ac:dyDescent="0.25">
      <c r="B10139" s="7"/>
      <c r="G10139" s="11"/>
    </row>
    <row r="10140" spans="2:7" x14ac:dyDescent="0.25">
      <c r="B10140" s="7"/>
      <c r="G10140" s="11"/>
    </row>
    <row r="10141" spans="2:7" x14ac:dyDescent="0.25">
      <c r="B10141" s="7"/>
      <c r="G10141" s="11"/>
    </row>
    <row r="10142" spans="2:7" x14ac:dyDescent="0.25">
      <c r="B10142" s="7"/>
      <c r="G10142" s="11"/>
    </row>
    <row r="10143" spans="2:7" x14ac:dyDescent="0.25">
      <c r="B10143" s="7"/>
      <c r="G10143" s="11"/>
    </row>
    <row r="10144" spans="2:7" x14ac:dyDescent="0.25">
      <c r="B10144" s="7"/>
      <c r="G10144" s="11"/>
    </row>
    <row r="10145" spans="2:7" x14ac:dyDescent="0.25">
      <c r="B10145" s="7"/>
      <c r="G10145" s="11"/>
    </row>
    <row r="10146" spans="2:7" x14ac:dyDescent="0.25">
      <c r="B10146" s="7"/>
      <c r="G10146" s="11"/>
    </row>
    <row r="10147" spans="2:7" x14ac:dyDescent="0.25">
      <c r="B10147" s="7"/>
      <c r="G10147" s="11"/>
    </row>
    <row r="10148" spans="2:7" x14ac:dyDescent="0.25">
      <c r="B10148" s="7"/>
      <c r="G10148" s="11"/>
    </row>
    <row r="10149" spans="2:7" x14ac:dyDescent="0.25">
      <c r="B10149" s="7"/>
      <c r="G10149" s="11"/>
    </row>
    <row r="10150" spans="2:7" x14ac:dyDescent="0.25">
      <c r="B10150" s="7"/>
      <c r="G10150" s="11"/>
    </row>
    <row r="10151" spans="2:7" x14ac:dyDescent="0.25">
      <c r="B10151" s="7"/>
      <c r="G10151" s="11"/>
    </row>
    <row r="10152" spans="2:7" x14ac:dyDescent="0.25">
      <c r="B10152" s="7"/>
      <c r="G10152" s="11"/>
    </row>
    <row r="10153" spans="2:7" x14ac:dyDescent="0.25">
      <c r="B10153" s="7"/>
      <c r="G10153" s="11"/>
    </row>
    <row r="10154" spans="2:7" x14ac:dyDescent="0.25">
      <c r="B10154" s="7"/>
      <c r="G10154" s="11"/>
    </row>
    <row r="10155" spans="2:7" x14ac:dyDescent="0.25">
      <c r="B10155" s="7"/>
      <c r="G10155" s="11"/>
    </row>
    <row r="10156" spans="2:7" x14ac:dyDescent="0.25">
      <c r="B10156" s="7"/>
      <c r="G10156" s="11"/>
    </row>
    <row r="10157" spans="2:7" x14ac:dyDescent="0.25">
      <c r="B10157" s="7"/>
      <c r="G10157" s="11"/>
    </row>
    <row r="10158" spans="2:7" x14ac:dyDescent="0.25">
      <c r="B10158" s="7"/>
      <c r="G10158" s="11"/>
    </row>
    <row r="10159" spans="2:7" x14ac:dyDescent="0.25">
      <c r="B10159" s="7"/>
      <c r="G10159" s="11"/>
    </row>
    <row r="10160" spans="2:7" x14ac:dyDescent="0.25">
      <c r="B10160" s="7"/>
      <c r="G10160" s="11"/>
    </row>
    <row r="10161" spans="2:7" x14ac:dyDescent="0.25">
      <c r="B10161" s="7"/>
      <c r="G10161" s="11"/>
    </row>
    <row r="10162" spans="2:7" x14ac:dyDescent="0.25">
      <c r="B10162" s="7"/>
      <c r="G10162" s="11"/>
    </row>
    <row r="10163" spans="2:7" x14ac:dyDescent="0.25">
      <c r="B10163" s="7"/>
      <c r="G10163" s="11"/>
    </row>
    <row r="10164" spans="2:7" x14ac:dyDescent="0.25">
      <c r="B10164" s="7"/>
      <c r="G10164" s="11"/>
    </row>
    <row r="10165" spans="2:7" x14ac:dyDescent="0.25">
      <c r="B10165" s="7"/>
      <c r="G10165" s="11"/>
    </row>
    <row r="10166" spans="2:7" x14ac:dyDescent="0.25">
      <c r="B10166" s="7"/>
      <c r="G10166" s="11"/>
    </row>
    <row r="10167" spans="2:7" x14ac:dyDescent="0.25">
      <c r="B10167" s="7"/>
      <c r="G10167" s="11"/>
    </row>
    <row r="10168" spans="2:7" x14ac:dyDescent="0.25">
      <c r="B10168" s="7"/>
      <c r="G10168" s="11"/>
    </row>
    <row r="10169" spans="2:7" x14ac:dyDescent="0.25">
      <c r="B10169" s="7"/>
      <c r="G10169" s="11"/>
    </row>
    <row r="10170" spans="2:7" x14ac:dyDescent="0.25">
      <c r="B10170" s="7"/>
      <c r="G10170" s="11"/>
    </row>
    <row r="10171" spans="2:7" x14ac:dyDescent="0.25">
      <c r="B10171" s="7"/>
      <c r="G10171" s="11"/>
    </row>
    <row r="10172" spans="2:7" x14ac:dyDescent="0.25">
      <c r="B10172" s="7"/>
      <c r="G10172" s="11"/>
    </row>
    <row r="10173" spans="2:7" x14ac:dyDescent="0.25">
      <c r="B10173" s="7"/>
      <c r="G10173" s="11"/>
    </row>
    <row r="10174" spans="2:7" x14ac:dyDescent="0.25">
      <c r="B10174" s="7"/>
      <c r="G10174" s="11"/>
    </row>
    <row r="10175" spans="2:7" x14ac:dyDescent="0.25">
      <c r="B10175" s="7"/>
      <c r="G10175" s="11"/>
    </row>
    <row r="10176" spans="2:7" x14ac:dyDescent="0.25">
      <c r="B10176" s="7"/>
      <c r="G10176" s="11"/>
    </row>
    <row r="10177" spans="2:7" x14ac:dyDescent="0.25">
      <c r="B10177" s="7"/>
      <c r="G10177" s="11"/>
    </row>
    <row r="10178" spans="2:7" x14ac:dyDescent="0.25">
      <c r="B10178" s="7"/>
      <c r="G10178" s="11"/>
    </row>
    <row r="10179" spans="2:7" x14ac:dyDescent="0.25">
      <c r="B10179" s="7"/>
      <c r="G10179" s="11"/>
    </row>
    <row r="10180" spans="2:7" x14ac:dyDescent="0.25">
      <c r="B10180" s="7"/>
      <c r="G10180" s="11"/>
    </row>
    <row r="10181" spans="2:7" x14ac:dyDescent="0.25">
      <c r="B10181" s="7"/>
      <c r="G10181" s="11"/>
    </row>
    <row r="10182" spans="2:7" x14ac:dyDescent="0.25">
      <c r="B10182" s="7"/>
      <c r="G10182" s="11"/>
    </row>
    <row r="10183" spans="2:7" x14ac:dyDescent="0.25">
      <c r="B10183" s="7"/>
      <c r="G10183" s="11"/>
    </row>
    <row r="10184" spans="2:7" x14ac:dyDescent="0.25">
      <c r="B10184" s="7"/>
      <c r="G10184" s="11"/>
    </row>
    <row r="10185" spans="2:7" x14ac:dyDescent="0.25">
      <c r="B10185" s="7"/>
      <c r="G10185" s="11"/>
    </row>
    <row r="10186" spans="2:7" x14ac:dyDescent="0.25">
      <c r="B10186" s="7"/>
      <c r="G10186" s="11"/>
    </row>
    <row r="10187" spans="2:7" x14ac:dyDescent="0.25">
      <c r="B10187" s="7"/>
      <c r="G10187" s="11"/>
    </row>
    <row r="10188" spans="2:7" x14ac:dyDescent="0.25">
      <c r="B10188" s="7"/>
      <c r="G10188" s="11"/>
    </row>
    <row r="10189" spans="2:7" x14ac:dyDescent="0.25">
      <c r="B10189" s="7"/>
      <c r="G10189" s="11"/>
    </row>
    <row r="10190" spans="2:7" x14ac:dyDescent="0.25">
      <c r="B10190" s="7"/>
      <c r="G10190" s="11"/>
    </row>
    <row r="10191" spans="2:7" x14ac:dyDescent="0.25">
      <c r="B10191" s="7"/>
      <c r="G10191" s="11"/>
    </row>
    <row r="10192" spans="2:7" x14ac:dyDescent="0.25">
      <c r="B10192" s="7"/>
      <c r="G10192" s="11"/>
    </row>
    <row r="10193" spans="2:7" x14ac:dyDescent="0.25">
      <c r="B10193" s="7"/>
      <c r="G10193" s="11"/>
    </row>
    <row r="10194" spans="2:7" x14ac:dyDescent="0.25">
      <c r="B10194" s="7"/>
      <c r="G10194" s="11"/>
    </row>
    <row r="10195" spans="2:7" x14ac:dyDescent="0.25">
      <c r="B10195" s="7"/>
      <c r="G10195" s="11"/>
    </row>
    <row r="10196" spans="2:7" x14ac:dyDescent="0.25">
      <c r="B10196" s="7"/>
      <c r="G10196" s="11"/>
    </row>
    <row r="10197" spans="2:7" x14ac:dyDescent="0.25">
      <c r="B10197" s="7"/>
      <c r="G10197" s="11"/>
    </row>
    <row r="10198" spans="2:7" x14ac:dyDescent="0.25">
      <c r="B10198" s="7"/>
      <c r="G10198" s="11"/>
    </row>
    <row r="10199" spans="2:7" x14ac:dyDescent="0.25">
      <c r="B10199" s="7"/>
      <c r="G10199" s="11"/>
    </row>
    <row r="10200" spans="2:7" x14ac:dyDescent="0.25">
      <c r="B10200" s="7"/>
      <c r="G10200" s="11"/>
    </row>
    <row r="10201" spans="2:7" x14ac:dyDescent="0.25">
      <c r="B10201" s="7"/>
      <c r="G10201" s="11"/>
    </row>
    <row r="10202" spans="2:7" x14ac:dyDescent="0.25">
      <c r="B10202" s="7"/>
      <c r="G10202" s="11"/>
    </row>
    <row r="10203" spans="2:7" x14ac:dyDescent="0.25">
      <c r="B10203" s="7"/>
      <c r="G10203" s="11"/>
    </row>
    <row r="10204" spans="2:7" x14ac:dyDescent="0.25">
      <c r="B10204" s="7"/>
      <c r="G10204" s="11"/>
    </row>
    <row r="10205" spans="2:7" x14ac:dyDescent="0.25">
      <c r="B10205" s="7"/>
      <c r="G10205" s="11"/>
    </row>
    <row r="10206" spans="2:7" x14ac:dyDescent="0.25">
      <c r="B10206" s="7"/>
      <c r="G10206" s="11"/>
    </row>
    <row r="10207" spans="2:7" x14ac:dyDescent="0.25">
      <c r="B10207" s="7"/>
      <c r="G10207" s="11"/>
    </row>
    <row r="10208" spans="2:7" x14ac:dyDescent="0.25">
      <c r="B10208" s="7"/>
      <c r="G10208" s="11"/>
    </row>
    <row r="10209" spans="2:7" x14ac:dyDescent="0.25">
      <c r="B10209" s="7"/>
      <c r="G10209" s="11"/>
    </row>
    <row r="10210" spans="2:7" x14ac:dyDescent="0.25">
      <c r="B10210" s="7"/>
      <c r="G10210" s="11"/>
    </row>
    <row r="10211" spans="2:7" x14ac:dyDescent="0.25">
      <c r="B10211" s="7"/>
      <c r="G10211" s="11"/>
    </row>
    <row r="10212" spans="2:7" x14ac:dyDescent="0.25">
      <c r="B10212" s="7"/>
      <c r="G10212" s="11"/>
    </row>
    <row r="10213" spans="2:7" x14ac:dyDescent="0.25">
      <c r="B10213" s="7"/>
      <c r="G10213" s="11"/>
    </row>
    <row r="10214" spans="2:7" x14ac:dyDescent="0.25">
      <c r="B10214" s="7"/>
      <c r="G10214" s="11"/>
    </row>
    <row r="10215" spans="2:7" x14ac:dyDescent="0.25">
      <c r="B10215" s="7"/>
      <c r="G10215" s="11"/>
    </row>
    <row r="10216" spans="2:7" x14ac:dyDescent="0.25">
      <c r="B10216" s="7"/>
      <c r="G10216" s="11"/>
    </row>
    <row r="10217" spans="2:7" x14ac:dyDescent="0.25">
      <c r="B10217" s="7"/>
      <c r="G10217" s="11"/>
    </row>
    <row r="10218" spans="2:7" x14ac:dyDescent="0.25">
      <c r="B10218" s="7"/>
      <c r="G10218" s="11"/>
    </row>
    <row r="10219" spans="2:7" x14ac:dyDescent="0.25">
      <c r="B10219" s="7"/>
      <c r="G10219" s="11"/>
    </row>
    <row r="10220" spans="2:7" x14ac:dyDescent="0.25">
      <c r="B10220" s="7"/>
      <c r="G10220" s="11"/>
    </row>
    <row r="10221" spans="2:7" x14ac:dyDescent="0.25">
      <c r="B10221" s="7"/>
      <c r="G10221" s="11"/>
    </row>
    <row r="10222" spans="2:7" x14ac:dyDescent="0.25">
      <c r="B10222" s="7"/>
      <c r="G10222" s="11"/>
    </row>
    <row r="10223" spans="2:7" x14ac:dyDescent="0.25">
      <c r="B10223" s="7"/>
      <c r="G10223" s="11"/>
    </row>
    <row r="10224" spans="2:7" x14ac:dyDescent="0.25">
      <c r="B10224" s="7"/>
      <c r="G10224" s="11"/>
    </row>
    <row r="10225" spans="2:7" x14ac:dyDescent="0.25">
      <c r="B10225" s="7"/>
      <c r="G10225" s="11"/>
    </row>
    <row r="10226" spans="2:7" x14ac:dyDescent="0.25">
      <c r="B10226" s="7"/>
      <c r="G10226" s="11"/>
    </row>
    <row r="10227" spans="2:7" x14ac:dyDescent="0.25">
      <c r="B10227" s="7"/>
      <c r="G10227" s="11"/>
    </row>
    <row r="10228" spans="2:7" x14ac:dyDescent="0.25">
      <c r="B10228" s="7"/>
      <c r="G10228" s="11"/>
    </row>
    <row r="10229" spans="2:7" x14ac:dyDescent="0.25">
      <c r="B10229" s="7"/>
      <c r="G10229" s="11"/>
    </row>
    <row r="10230" spans="2:7" x14ac:dyDescent="0.25">
      <c r="B10230" s="7"/>
      <c r="G10230" s="11"/>
    </row>
    <row r="10231" spans="2:7" x14ac:dyDescent="0.25">
      <c r="B10231" s="7"/>
      <c r="G10231" s="11"/>
    </row>
    <row r="10232" spans="2:7" x14ac:dyDescent="0.25">
      <c r="B10232" s="7"/>
      <c r="G10232" s="11"/>
    </row>
    <row r="10233" spans="2:7" x14ac:dyDescent="0.25">
      <c r="B10233" s="7"/>
      <c r="G10233" s="11"/>
    </row>
    <row r="10234" spans="2:7" x14ac:dyDescent="0.25">
      <c r="B10234" s="7"/>
      <c r="G10234" s="11"/>
    </row>
    <row r="10235" spans="2:7" x14ac:dyDescent="0.25">
      <c r="B10235" s="7"/>
      <c r="G10235" s="11"/>
    </row>
    <row r="10236" spans="2:7" x14ac:dyDescent="0.25">
      <c r="B10236" s="7"/>
      <c r="G10236" s="11"/>
    </row>
    <row r="10237" spans="2:7" x14ac:dyDescent="0.25">
      <c r="B10237" s="7"/>
      <c r="G10237" s="11"/>
    </row>
    <row r="10238" spans="2:7" x14ac:dyDescent="0.25">
      <c r="B10238" s="7"/>
      <c r="G10238" s="11"/>
    </row>
    <row r="10239" spans="2:7" x14ac:dyDescent="0.25">
      <c r="B10239" s="7"/>
      <c r="G10239" s="11"/>
    </row>
    <row r="10240" spans="2:7" x14ac:dyDescent="0.25">
      <c r="B10240" s="7"/>
      <c r="G10240" s="11"/>
    </row>
    <row r="10241" spans="2:7" x14ac:dyDescent="0.25">
      <c r="B10241" s="7"/>
      <c r="G10241" s="11"/>
    </row>
    <row r="10242" spans="2:7" x14ac:dyDescent="0.25">
      <c r="B10242" s="7"/>
      <c r="G10242" s="11"/>
    </row>
    <row r="10243" spans="2:7" x14ac:dyDescent="0.25">
      <c r="B10243" s="7"/>
      <c r="G10243" s="11"/>
    </row>
    <row r="10244" spans="2:7" x14ac:dyDescent="0.25">
      <c r="B10244" s="7"/>
      <c r="G10244" s="11"/>
    </row>
    <row r="10245" spans="2:7" x14ac:dyDescent="0.25">
      <c r="B10245" s="7"/>
      <c r="G10245" s="11"/>
    </row>
    <row r="10246" spans="2:7" x14ac:dyDescent="0.25">
      <c r="B10246" s="7"/>
      <c r="G10246" s="11"/>
    </row>
    <row r="10247" spans="2:7" x14ac:dyDescent="0.25">
      <c r="B10247" s="7"/>
      <c r="G10247" s="11"/>
    </row>
    <row r="10248" spans="2:7" x14ac:dyDescent="0.25">
      <c r="B10248" s="7"/>
      <c r="G10248" s="11"/>
    </row>
    <row r="10249" spans="2:7" x14ac:dyDescent="0.25">
      <c r="B10249" s="7"/>
      <c r="G10249" s="11"/>
    </row>
    <row r="10250" spans="2:7" x14ac:dyDescent="0.25">
      <c r="B10250" s="7"/>
      <c r="G10250" s="11"/>
    </row>
    <row r="10251" spans="2:7" x14ac:dyDescent="0.25">
      <c r="B10251" s="7"/>
      <c r="G10251" s="11"/>
    </row>
    <row r="10252" spans="2:7" x14ac:dyDescent="0.25">
      <c r="B10252" s="7"/>
      <c r="G10252" s="11"/>
    </row>
    <row r="10253" spans="2:7" x14ac:dyDescent="0.25">
      <c r="B10253" s="7"/>
      <c r="G10253" s="11"/>
    </row>
    <row r="10254" spans="2:7" x14ac:dyDescent="0.25">
      <c r="B10254" s="7"/>
      <c r="G10254" s="11"/>
    </row>
    <row r="10255" spans="2:7" x14ac:dyDescent="0.25">
      <c r="B10255" s="7"/>
      <c r="G10255" s="11"/>
    </row>
    <row r="10256" spans="2:7" x14ac:dyDescent="0.25">
      <c r="B10256" s="7"/>
      <c r="G10256" s="11"/>
    </row>
    <row r="10257" spans="2:7" x14ac:dyDescent="0.25">
      <c r="B10257" s="7"/>
      <c r="G10257" s="11"/>
    </row>
    <row r="10258" spans="2:7" x14ac:dyDescent="0.25">
      <c r="B10258" s="7"/>
      <c r="G10258" s="11"/>
    </row>
    <row r="10259" spans="2:7" x14ac:dyDescent="0.25">
      <c r="B10259" s="7"/>
      <c r="G10259" s="11"/>
    </row>
    <row r="10260" spans="2:7" x14ac:dyDescent="0.25">
      <c r="B10260" s="7"/>
      <c r="G10260" s="11"/>
    </row>
    <row r="10261" spans="2:7" x14ac:dyDescent="0.25">
      <c r="B10261" s="7"/>
      <c r="G10261" s="11"/>
    </row>
    <row r="10262" spans="2:7" x14ac:dyDescent="0.25">
      <c r="B10262" s="7"/>
      <c r="G10262" s="11"/>
    </row>
    <row r="10263" spans="2:7" x14ac:dyDescent="0.25">
      <c r="B10263" s="7"/>
      <c r="G10263" s="11"/>
    </row>
    <row r="10264" spans="2:7" x14ac:dyDescent="0.25">
      <c r="B10264" s="7"/>
      <c r="G10264" s="11"/>
    </row>
    <row r="10265" spans="2:7" x14ac:dyDescent="0.25">
      <c r="B10265" s="7"/>
      <c r="G10265" s="11"/>
    </row>
    <row r="10266" spans="2:7" x14ac:dyDescent="0.25">
      <c r="B10266" s="7"/>
      <c r="G10266" s="11"/>
    </row>
    <row r="10267" spans="2:7" x14ac:dyDescent="0.25">
      <c r="B10267" s="7"/>
      <c r="G10267" s="11"/>
    </row>
    <row r="10268" spans="2:7" x14ac:dyDescent="0.25">
      <c r="B10268" s="7"/>
      <c r="G10268" s="11"/>
    </row>
    <row r="10269" spans="2:7" x14ac:dyDescent="0.25">
      <c r="B10269" s="7"/>
      <c r="G10269" s="11"/>
    </row>
    <row r="10270" spans="2:7" x14ac:dyDescent="0.25">
      <c r="B10270" s="7"/>
      <c r="G10270" s="11"/>
    </row>
    <row r="10271" spans="2:7" x14ac:dyDescent="0.25">
      <c r="B10271" s="7"/>
      <c r="G10271" s="11"/>
    </row>
    <row r="10272" spans="2:7" x14ac:dyDescent="0.25">
      <c r="B10272" s="7"/>
      <c r="G10272" s="11"/>
    </row>
    <row r="10273" spans="2:7" x14ac:dyDescent="0.25">
      <c r="B10273" s="7"/>
      <c r="G10273" s="11"/>
    </row>
    <row r="10274" spans="2:7" x14ac:dyDescent="0.25">
      <c r="B10274" s="7"/>
      <c r="G10274" s="11"/>
    </row>
    <row r="10275" spans="2:7" x14ac:dyDescent="0.25">
      <c r="B10275" s="7"/>
      <c r="G10275" s="11"/>
    </row>
    <row r="10276" spans="2:7" x14ac:dyDescent="0.25">
      <c r="B10276" s="7"/>
      <c r="G10276" s="11"/>
    </row>
    <row r="10277" spans="2:7" x14ac:dyDescent="0.25">
      <c r="B10277" s="7"/>
      <c r="G10277" s="11"/>
    </row>
    <row r="10278" spans="2:7" x14ac:dyDescent="0.25">
      <c r="B10278" s="7"/>
      <c r="G10278" s="11"/>
    </row>
    <row r="10279" spans="2:7" x14ac:dyDescent="0.25">
      <c r="B10279" s="7"/>
      <c r="G10279" s="11"/>
    </row>
    <row r="10280" spans="2:7" x14ac:dyDescent="0.25">
      <c r="B10280" s="7"/>
      <c r="G10280" s="11"/>
    </row>
    <row r="10281" spans="2:7" x14ac:dyDescent="0.25">
      <c r="B10281" s="7"/>
      <c r="G10281" s="11"/>
    </row>
    <row r="10282" spans="2:7" x14ac:dyDescent="0.25">
      <c r="B10282" s="7"/>
      <c r="G10282" s="11"/>
    </row>
    <row r="10283" spans="2:7" x14ac:dyDescent="0.25">
      <c r="B10283" s="7"/>
      <c r="G10283" s="11"/>
    </row>
    <row r="10284" spans="2:7" x14ac:dyDescent="0.25">
      <c r="B10284" s="7"/>
      <c r="G10284" s="11"/>
    </row>
    <row r="10285" spans="2:7" x14ac:dyDescent="0.25">
      <c r="B10285" s="7"/>
      <c r="G10285" s="11"/>
    </row>
    <row r="10286" spans="2:7" x14ac:dyDescent="0.25">
      <c r="B10286" s="7"/>
      <c r="G10286" s="11"/>
    </row>
    <row r="10287" spans="2:7" x14ac:dyDescent="0.25">
      <c r="B10287" s="7"/>
      <c r="G10287" s="11"/>
    </row>
    <row r="10288" spans="2:7" x14ac:dyDescent="0.25">
      <c r="B10288" s="7"/>
      <c r="G10288" s="11"/>
    </row>
    <row r="10289" spans="2:7" x14ac:dyDescent="0.25">
      <c r="B10289" s="7"/>
      <c r="G10289" s="11"/>
    </row>
    <row r="10290" spans="2:7" x14ac:dyDescent="0.25">
      <c r="B10290" s="7"/>
      <c r="G10290" s="11"/>
    </row>
    <row r="10291" spans="2:7" x14ac:dyDescent="0.25">
      <c r="B10291" s="7"/>
      <c r="G10291" s="11"/>
    </row>
    <row r="10292" spans="2:7" x14ac:dyDescent="0.25">
      <c r="B10292" s="7"/>
      <c r="G10292" s="11"/>
    </row>
    <row r="10293" spans="2:7" x14ac:dyDescent="0.25">
      <c r="B10293" s="7"/>
      <c r="G10293" s="11"/>
    </row>
    <row r="10294" spans="2:7" x14ac:dyDescent="0.25">
      <c r="B10294" s="7"/>
      <c r="G10294" s="11"/>
    </row>
    <row r="10295" spans="2:7" x14ac:dyDescent="0.25">
      <c r="B10295" s="7"/>
      <c r="G10295" s="11"/>
    </row>
    <row r="10296" spans="2:7" x14ac:dyDescent="0.25">
      <c r="B10296" s="7"/>
      <c r="G10296" s="11"/>
    </row>
    <row r="10297" spans="2:7" x14ac:dyDescent="0.25">
      <c r="B10297" s="7"/>
      <c r="G10297" s="11"/>
    </row>
    <row r="10298" spans="2:7" x14ac:dyDescent="0.25">
      <c r="B10298" s="7"/>
      <c r="G10298" s="11"/>
    </row>
    <row r="10299" spans="2:7" x14ac:dyDescent="0.25">
      <c r="B10299" s="7"/>
      <c r="G10299" s="11"/>
    </row>
    <row r="10300" spans="2:7" x14ac:dyDescent="0.25">
      <c r="B10300" s="7"/>
      <c r="G10300" s="11"/>
    </row>
    <row r="10301" spans="2:7" x14ac:dyDescent="0.25">
      <c r="B10301" s="7"/>
      <c r="G10301" s="11"/>
    </row>
    <row r="10302" spans="2:7" x14ac:dyDescent="0.25">
      <c r="B10302" s="7"/>
      <c r="G10302" s="11"/>
    </row>
    <row r="10303" spans="2:7" x14ac:dyDescent="0.25">
      <c r="B10303" s="7"/>
      <c r="G10303" s="11"/>
    </row>
    <row r="10304" spans="2:7" x14ac:dyDescent="0.25">
      <c r="B10304" s="7"/>
      <c r="G10304" s="11"/>
    </row>
    <row r="10305" spans="2:7" x14ac:dyDescent="0.25">
      <c r="B10305" s="7"/>
      <c r="G10305" s="11"/>
    </row>
    <row r="10306" spans="2:7" x14ac:dyDescent="0.25">
      <c r="B10306" s="7"/>
      <c r="G10306" s="11"/>
    </row>
    <row r="10307" spans="2:7" x14ac:dyDescent="0.25">
      <c r="B10307" s="7"/>
      <c r="G10307" s="11"/>
    </row>
    <row r="10308" spans="2:7" x14ac:dyDescent="0.25">
      <c r="B10308" s="7"/>
      <c r="G10308" s="11"/>
    </row>
    <row r="10309" spans="2:7" x14ac:dyDescent="0.25">
      <c r="B10309" s="7"/>
      <c r="G10309" s="11"/>
    </row>
    <row r="10310" spans="2:7" x14ac:dyDescent="0.25">
      <c r="B10310" s="7"/>
      <c r="G10310" s="11"/>
    </row>
    <row r="10311" spans="2:7" x14ac:dyDescent="0.25">
      <c r="B10311" s="7"/>
      <c r="G10311" s="11"/>
    </row>
    <row r="10312" spans="2:7" x14ac:dyDescent="0.25">
      <c r="B10312" s="7"/>
      <c r="G10312" s="11"/>
    </row>
    <row r="10313" spans="2:7" x14ac:dyDescent="0.25">
      <c r="B10313" s="7"/>
      <c r="G10313" s="11"/>
    </row>
    <row r="10314" spans="2:7" x14ac:dyDescent="0.25">
      <c r="B10314" s="7"/>
      <c r="G10314" s="11"/>
    </row>
    <row r="10315" spans="2:7" x14ac:dyDescent="0.25">
      <c r="B10315" s="7"/>
      <c r="G10315" s="11"/>
    </row>
    <row r="10316" spans="2:7" x14ac:dyDescent="0.25">
      <c r="B10316" s="7"/>
      <c r="G10316" s="11"/>
    </row>
    <row r="10317" spans="2:7" x14ac:dyDescent="0.25">
      <c r="B10317" s="7"/>
      <c r="G10317" s="11"/>
    </row>
    <row r="10318" spans="2:7" x14ac:dyDescent="0.25">
      <c r="B10318" s="7"/>
      <c r="G10318" s="11"/>
    </row>
    <row r="10319" spans="2:7" x14ac:dyDescent="0.25">
      <c r="B10319" s="7"/>
      <c r="G10319" s="11"/>
    </row>
    <row r="10320" spans="2:7" x14ac:dyDescent="0.25">
      <c r="B10320" s="7"/>
      <c r="G10320" s="11"/>
    </row>
    <row r="10321" spans="2:7" x14ac:dyDescent="0.25">
      <c r="B10321" s="7"/>
      <c r="G10321" s="11"/>
    </row>
    <row r="10322" spans="2:7" x14ac:dyDescent="0.25">
      <c r="B10322" s="7"/>
      <c r="G10322" s="11"/>
    </row>
    <row r="10323" spans="2:7" x14ac:dyDescent="0.25">
      <c r="B10323" s="7"/>
      <c r="G10323" s="11"/>
    </row>
    <row r="10324" spans="2:7" x14ac:dyDescent="0.25">
      <c r="B10324" s="7"/>
      <c r="G10324" s="11"/>
    </row>
    <row r="10325" spans="2:7" x14ac:dyDescent="0.25">
      <c r="B10325" s="7"/>
      <c r="G10325" s="11"/>
    </row>
    <row r="10326" spans="2:7" x14ac:dyDescent="0.25">
      <c r="B10326" s="7"/>
      <c r="G10326" s="11"/>
    </row>
    <row r="10327" spans="2:7" x14ac:dyDescent="0.25">
      <c r="B10327" s="7"/>
      <c r="G10327" s="11"/>
    </row>
    <row r="10328" spans="2:7" x14ac:dyDescent="0.25">
      <c r="B10328" s="7"/>
      <c r="G10328" s="11"/>
    </row>
    <row r="10329" spans="2:7" x14ac:dyDescent="0.25">
      <c r="B10329" s="7"/>
      <c r="G10329" s="11"/>
    </row>
    <row r="10330" spans="2:7" x14ac:dyDescent="0.25">
      <c r="B10330" s="7"/>
      <c r="G10330" s="11"/>
    </row>
    <row r="10331" spans="2:7" x14ac:dyDescent="0.25">
      <c r="B10331" s="7"/>
      <c r="G10331" s="11"/>
    </row>
    <row r="10332" spans="2:7" x14ac:dyDescent="0.25">
      <c r="B10332" s="7"/>
      <c r="G10332" s="11"/>
    </row>
    <row r="10333" spans="2:7" x14ac:dyDescent="0.25">
      <c r="B10333" s="7"/>
      <c r="G10333" s="11"/>
    </row>
    <row r="10334" spans="2:7" x14ac:dyDescent="0.25">
      <c r="B10334" s="7"/>
      <c r="G10334" s="11"/>
    </row>
    <row r="10335" spans="2:7" x14ac:dyDescent="0.25">
      <c r="B10335" s="7"/>
      <c r="G10335" s="11"/>
    </row>
    <row r="10336" spans="2:7" x14ac:dyDescent="0.25">
      <c r="B10336" s="7"/>
      <c r="G10336" s="11"/>
    </row>
    <row r="10337" spans="2:7" x14ac:dyDescent="0.25">
      <c r="B10337" s="7"/>
      <c r="G10337" s="11"/>
    </row>
    <row r="10338" spans="2:7" x14ac:dyDescent="0.25">
      <c r="B10338" s="7"/>
      <c r="G10338" s="11"/>
    </row>
    <row r="10339" spans="2:7" x14ac:dyDescent="0.25">
      <c r="B10339" s="7"/>
      <c r="G10339" s="11"/>
    </row>
    <row r="10340" spans="2:7" x14ac:dyDescent="0.25">
      <c r="B10340" s="7"/>
      <c r="G10340" s="11"/>
    </row>
    <row r="10341" spans="2:7" x14ac:dyDescent="0.25">
      <c r="B10341" s="7"/>
      <c r="G10341" s="11"/>
    </row>
    <row r="10342" spans="2:7" x14ac:dyDescent="0.25">
      <c r="B10342" s="7"/>
      <c r="G10342" s="11"/>
    </row>
    <row r="10343" spans="2:7" x14ac:dyDescent="0.25">
      <c r="B10343" s="7"/>
      <c r="G10343" s="11"/>
    </row>
    <row r="10344" spans="2:7" x14ac:dyDescent="0.25">
      <c r="B10344" s="7"/>
      <c r="G10344" s="11"/>
    </row>
    <row r="10345" spans="2:7" x14ac:dyDescent="0.25">
      <c r="B10345" s="7"/>
      <c r="G10345" s="11"/>
    </row>
    <row r="10346" spans="2:7" x14ac:dyDescent="0.25">
      <c r="B10346" s="7"/>
      <c r="G10346" s="11"/>
    </row>
    <row r="10347" spans="2:7" x14ac:dyDescent="0.25">
      <c r="B10347" s="7"/>
      <c r="G10347" s="11"/>
    </row>
    <row r="10348" spans="2:7" x14ac:dyDescent="0.25">
      <c r="B10348" s="7"/>
      <c r="G10348" s="11"/>
    </row>
    <row r="10349" spans="2:7" x14ac:dyDescent="0.25">
      <c r="B10349" s="7"/>
      <c r="G10349" s="11"/>
    </row>
    <row r="10350" spans="2:7" x14ac:dyDescent="0.25">
      <c r="B10350" s="7"/>
      <c r="G10350" s="11"/>
    </row>
    <row r="10351" spans="2:7" x14ac:dyDescent="0.25">
      <c r="B10351" s="7"/>
      <c r="G10351" s="11"/>
    </row>
    <row r="10352" spans="2:7" x14ac:dyDescent="0.25">
      <c r="B10352" s="7"/>
      <c r="G10352" s="11"/>
    </row>
    <row r="10353" spans="2:7" x14ac:dyDescent="0.25">
      <c r="B10353" s="7"/>
      <c r="G10353" s="11"/>
    </row>
    <row r="10354" spans="2:7" x14ac:dyDescent="0.25">
      <c r="B10354" s="7"/>
      <c r="G10354" s="11"/>
    </row>
    <row r="10355" spans="2:7" x14ac:dyDescent="0.25">
      <c r="B10355" s="7"/>
      <c r="G10355" s="11"/>
    </row>
    <row r="10356" spans="2:7" x14ac:dyDescent="0.25">
      <c r="B10356" s="7"/>
      <c r="G10356" s="11"/>
    </row>
    <row r="10357" spans="2:7" x14ac:dyDescent="0.25">
      <c r="B10357" s="7"/>
      <c r="G10357" s="11"/>
    </row>
    <row r="10358" spans="2:7" x14ac:dyDescent="0.25">
      <c r="B10358" s="7"/>
      <c r="G10358" s="11"/>
    </row>
    <row r="10359" spans="2:7" x14ac:dyDescent="0.25">
      <c r="B10359" s="7"/>
      <c r="G10359" s="11"/>
    </row>
    <row r="10360" spans="2:7" x14ac:dyDescent="0.25">
      <c r="B10360" s="7"/>
      <c r="G10360" s="11"/>
    </row>
    <row r="10361" spans="2:7" x14ac:dyDescent="0.25">
      <c r="B10361" s="7"/>
      <c r="G10361" s="11"/>
    </row>
    <row r="10362" spans="2:7" x14ac:dyDescent="0.25">
      <c r="B10362" s="7"/>
      <c r="G10362" s="11"/>
    </row>
    <row r="10363" spans="2:7" x14ac:dyDescent="0.25">
      <c r="B10363" s="7"/>
      <c r="G10363" s="11"/>
    </row>
    <row r="10364" spans="2:7" x14ac:dyDescent="0.25">
      <c r="B10364" s="7"/>
      <c r="G10364" s="11"/>
    </row>
    <row r="10365" spans="2:7" x14ac:dyDescent="0.25">
      <c r="B10365" s="7"/>
      <c r="G10365" s="11"/>
    </row>
    <row r="10366" spans="2:7" x14ac:dyDescent="0.25">
      <c r="B10366" s="7"/>
      <c r="G10366" s="11"/>
    </row>
    <row r="10367" spans="2:7" x14ac:dyDescent="0.25">
      <c r="B10367" s="7"/>
      <c r="G10367" s="11"/>
    </row>
    <row r="10368" spans="2:7" x14ac:dyDescent="0.25">
      <c r="B10368" s="7"/>
      <c r="G10368" s="11"/>
    </row>
    <row r="10369" spans="2:7" x14ac:dyDescent="0.25">
      <c r="B10369" s="7"/>
      <c r="G10369" s="11"/>
    </row>
    <row r="10370" spans="2:7" x14ac:dyDescent="0.25">
      <c r="B10370" s="7"/>
      <c r="G10370" s="11"/>
    </row>
    <row r="10371" spans="2:7" x14ac:dyDescent="0.25">
      <c r="B10371" s="7"/>
      <c r="G10371" s="11"/>
    </row>
    <row r="10372" spans="2:7" x14ac:dyDescent="0.25">
      <c r="B10372" s="7"/>
      <c r="G10372" s="11"/>
    </row>
    <row r="10373" spans="2:7" x14ac:dyDescent="0.25">
      <c r="B10373" s="7"/>
      <c r="G10373" s="11"/>
    </row>
    <row r="10374" spans="2:7" x14ac:dyDescent="0.25">
      <c r="B10374" s="7"/>
      <c r="G10374" s="11"/>
    </row>
    <row r="10375" spans="2:7" x14ac:dyDescent="0.25">
      <c r="B10375" s="7"/>
      <c r="G10375" s="11"/>
    </row>
    <row r="10376" spans="2:7" x14ac:dyDescent="0.25">
      <c r="B10376" s="7"/>
      <c r="G10376" s="11"/>
    </row>
    <row r="10377" spans="2:7" x14ac:dyDescent="0.25">
      <c r="B10377" s="7"/>
      <c r="G10377" s="11"/>
    </row>
    <row r="10378" spans="2:7" x14ac:dyDescent="0.25">
      <c r="B10378" s="7"/>
      <c r="G10378" s="11"/>
    </row>
    <row r="10379" spans="2:7" x14ac:dyDescent="0.25">
      <c r="B10379" s="7"/>
      <c r="G10379" s="11"/>
    </row>
    <row r="10380" spans="2:7" x14ac:dyDescent="0.25">
      <c r="B10380" s="7"/>
      <c r="G10380" s="11"/>
    </row>
    <row r="10381" spans="2:7" x14ac:dyDescent="0.25">
      <c r="B10381" s="7"/>
      <c r="G10381" s="11"/>
    </row>
    <row r="10382" spans="2:7" x14ac:dyDescent="0.25">
      <c r="B10382" s="7"/>
      <c r="G10382" s="11"/>
    </row>
    <row r="10383" spans="2:7" x14ac:dyDescent="0.25">
      <c r="B10383" s="7"/>
      <c r="G10383" s="11"/>
    </row>
    <row r="10384" spans="2:7" x14ac:dyDescent="0.25">
      <c r="B10384" s="7"/>
      <c r="G10384" s="11"/>
    </row>
    <row r="10385" spans="2:7" x14ac:dyDescent="0.25">
      <c r="B10385" s="7"/>
      <c r="G10385" s="11"/>
    </row>
    <row r="10386" spans="2:7" x14ac:dyDescent="0.25">
      <c r="B10386" s="7"/>
      <c r="G10386" s="11"/>
    </row>
    <row r="10387" spans="2:7" x14ac:dyDescent="0.25">
      <c r="B10387" s="7"/>
      <c r="G10387" s="11"/>
    </row>
    <row r="10388" spans="2:7" x14ac:dyDescent="0.25">
      <c r="B10388" s="7"/>
      <c r="G10388" s="11"/>
    </row>
    <row r="10389" spans="2:7" x14ac:dyDescent="0.25">
      <c r="B10389" s="7"/>
      <c r="G10389" s="11"/>
    </row>
    <row r="10390" spans="2:7" x14ac:dyDescent="0.25">
      <c r="B10390" s="7"/>
      <c r="G10390" s="11"/>
    </row>
    <row r="10391" spans="2:7" x14ac:dyDescent="0.25">
      <c r="B10391" s="7"/>
      <c r="G10391" s="11"/>
    </row>
    <row r="10392" spans="2:7" x14ac:dyDescent="0.25">
      <c r="B10392" s="7"/>
      <c r="G10392" s="11"/>
    </row>
    <row r="10393" spans="2:7" x14ac:dyDescent="0.25">
      <c r="B10393" s="7"/>
      <c r="G10393" s="11"/>
    </row>
    <row r="10394" spans="2:7" x14ac:dyDescent="0.25">
      <c r="B10394" s="7"/>
      <c r="G10394" s="11"/>
    </row>
    <row r="10395" spans="2:7" x14ac:dyDescent="0.25">
      <c r="B10395" s="7"/>
      <c r="G10395" s="11"/>
    </row>
    <row r="10396" spans="2:7" x14ac:dyDescent="0.25">
      <c r="B10396" s="7"/>
      <c r="G10396" s="11"/>
    </row>
    <row r="10397" spans="2:7" x14ac:dyDescent="0.25">
      <c r="B10397" s="7"/>
      <c r="G10397" s="11"/>
    </row>
    <row r="10398" spans="2:7" x14ac:dyDescent="0.25">
      <c r="B10398" s="7"/>
      <c r="G10398" s="11"/>
    </row>
    <row r="10399" spans="2:7" x14ac:dyDescent="0.25">
      <c r="B10399" s="7"/>
      <c r="G10399" s="11"/>
    </row>
    <row r="10400" spans="2:7" x14ac:dyDescent="0.25">
      <c r="B10400" s="7"/>
      <c r="G10400" s="11"/>
    </row>
    <row r="10401" spans="2:7" x14ac:dyDescent="0.25">
      <c r="B10401" s="7"/>
      <c r="G10401" s="11"/>
    </row>
    <row r="10402" spans="2:7" x14ac:dyDescent="0.25">
      <c r="B10402" s="7"/>
      <c r="G10402" s="11"/>
    </row>
    <row r="10403" spans="2:7" x14ac:dyDescent="0.25">
      <c r="B10403" s="7"/>
      <c r="G10403" s="11"/>
    </row>
    <row r="10404" spans="2:7" x14ac:dyDescent="0.25">
      <c r="B10404" s="7"/>
      <c r="G10404" s="11"/>
    </row>
    <row r="10405" spans="2:7" x14ac:dyDescent="0.25">
      <c r="B10405" s="7"/>
      <c r="G10405" s="11"/>
    </row>
    <row r="10406" spans="2:7" x14ac:dyDescent="0.25">
      <c r="B10406" s="7"/>
      <c r="G10406" s="11"/>
    </row>
    <row r="10407" spans="2:7" x14ac:dyDescent="0.25">
      <c r="B10407" s="7"/>
      <c r="G10407" s="11"/>
    </row>
    <row r="10408" spans="2:7" x14ac:dyDescent="0.25">
      <c r="B10408" s="7"/>
      <c r="G10408" s="11"/>
    </row>
    <row r="10409" spans="2:7" x14ac:dyDescent="0.25">
      <c r="B10409" s="7"/>
      <c r="G10409" s="11"/>
    </row>
    <row r="10410" spans="2:7" x14ac:dyDescent="0.25">
      <c r="B10410" s="7"/>
      <c r="G10410" s="11"/>
    </row>
    <row r="10411" spans="2:7" x14ac:dyDescent="0.25">
      <c r="B10411" s="7"/>
      <c r="G10411" s="11"/>
    </row>
    <row r="10412" spans="2:7" x14ac:dyDescent="0.25">
      <c r="B10412" s="7"/>
      <c r="G10412" s="11"/>
    </row>
    <row r="10413" spans="2:7" x14ac:dyDescent="0.25">
      <c r="B10413" s="7"/>
      <c r="G10413" s="11"/>
    </row>
    <row r="10414" spans="2:7" x14ac:dyDescent="0.25">
      <c r="B10414" s="7"/>
      <c r="G10414" s="11"/>
    </row>
    <row r="10415" spans="2:7" x14ac:dyDescent="0.25">
      <c r="B10415" s="7"/>
      <c r="G10415" s="11"/>
    </row>
    <row r="10416" spans="2:7" x14ac:dyDescent="0.25">
      <c r="B10416" s="7"/>
      <c r="G10416" s="11"/>
    </row>
    <row r="10417" spans="2:7" x14ac:dyDescent="0.25">
      <c r="B10417" s="7"/>
      <c r="G10417" s="11"/>
    </row>
    <row r="10418" spans="2:7" x14ac:dyDescent="0.25">
      <c r="B10418" s="7"/>
      <c r="G10418" s="11"/>
    </row>
    <row r="10419" spans="2:7" x14ac:dyDescent="0.25">
      <c r="B10419" s="7"/>
      <c r="G10419" s="11"/>
    </row>
    <row r="10420" spans="2:7" x14ac:dyDescent="0.25">
      <c r="B10420" s="7"/>
      <c r="G10420" s="11"/>
    </row>
    <row r="10421" spans="2:7" x14ac:dyDescent="0.25">
      <c r="B10421" s="7"/>
      <c r="G10421" s="11"/>
    </row>
    <row r="10422" spans="2:7" x14ac:dyDescent="0.25">
      <c r="B10422" s="7"/>
      <c r="G10422" s="11"/>
    </row>
    <row r="10423" spans="2:7" x14ac:dyDescent="0.25">
      <c r="B10423" s="7"/>
      <c r="G10423" s="11"/>
    </row>
    <row r="10424" spans="2:7" x14ac:dyDescent="0.25">
      <c r="B10424" s="7"/>
      <c r="G10424" s="11"/>
    </row>
    <row r="10425" spans="2:7" x14ac:dyDescent="0.25">
      <c r="B10425" s="7"/>
      <c r="G10425" s="11"/>
    </row>
    <row r="10426" spans="2:7" x14ac:dyDescent="0.25">
      <c r="B10426" s="7"/>
      <c r="G10426" s="11"/>
    </row>
    <row r="10427" spans="2:7" x14ac:dyDescent="0.25">
      <c r="B10427" s="7"/>
      <c r="G10427" s="11"/>
    </row>
    <row r="10428" spans="2:7" x14ac:dyDescent="0.25">
      <c r="B10428" s="7"/>
      <c r="G10428" s="11"/>
    </row>
    <row r="10429" spans="2:7" x14ac:dyDescent="0.25">
      <c r="B10429" s="7"/>
      <c r="G10429" s="11"/>
    </row>
    <row r="10430" spans="2:7" x14ac:dyDescent="0.25">
      <c r="B10430" s="7"/>
      <c r="G10430" s="11"/>
    </row>
    <row r="10431" spans="2:7" x14ac:dyDescent="0.25">
      <c r="B10431" s="7"/>
      <c r="G10431" s="11"/>
    </row>
    <row r="10432" spans="2:7" x14ac:dyDescent="0.25">
      <c r="B10432" s="7"/>
      <c r="G10432" s="11"/>
    </row>
    <row r="10433" spans="2:7" x14ac:dyDescent="0.25">
      <c r="B10433" s="7"/>
      <c r="G10433" s="11"/>
    </row>
    <row r="10434" spans="2:7" x14ac:dyDescent="0.25">
      <c r="B10434" s="7"/>
      <c r="G10434" s="11"/>
    </row>
    <row r="10435" spans="2:7" x14ac:dyDescent="0.25">
      <c r="B10435" s="7"/>
      <c r="G10435" s="11"/>
    </row>
    <row r="10436" spans="2:7" x14ac:dyDescent="0.25">
      <c r="B10436" s="7"/>
      <c r="G10436" s="11"/>
    </row>
    <row r="10437" spans="2:7" x14ac:dyDescent="0.25">
      <c r="B10437" s="7"/>
      <c r="G10437" s="11"/>
    </row>
    <row r="10438" spans="2:7" x14ac:dyDescent="0.25">
      <c r="B10438" s="7"/>
      <c r="G10438" s="11"/>
    </row>
    <row r="10439" spans="2:7" x14ac:dyDescent="0.25">
      <c r="B10439" s="7"/>
      <c r="G10439" s="11"/>
    </row>
    <row r="10440" spans="2:7" x14ac:dyDescent="0.25">
      <c r="B10440" s="7"/>
      <c r="G10440" s="11"/>
    </row>
    <row r="10441" spans="2:7" x14ac:dyDescent="0.25">
      <c r="B10441" s="7"/>
      <c r="G10441" s="11"/>
    </row>
    <row r="10442" spans="2:7" x14ac:dyDescent="0.25">
      <c r="B10442" s="7"/>
      <c r="G10442" s="11"/>
    </row>
    <row r="10443" spans="2:7" x14ac:dyDescent="0.25">
      <c r="B10443" s="7"/>
      <c r="G10443" s="11"/>
    </row>
    <row r="10444" spans="2:7" x14ac:dyDescent="0.25">
      <c r="B10444" s="7"/>
      <c r="G10444" s="11"/>
    </row>
    <row r="10445" spans="2:7" x14ac:dyDescent="0.25">
      <c r="B10445" s="7"/>
      <c r="G10445" s="11"/>
    </row>
    <row r="10446" spans="2:7" x14ac:dyDescent="0.25">
      <c r="B10446" s="7"/>
      <c r="G10446" s="11"/>
    </row>
    <row r="10447" spans="2:7" x14ac:dyDescent="0.25">
      <c r="B10447" s="7"/>
      <c r="G10447" s="11"/>
    </row>
    <row r="10448" spans="2:7" x14ac:dyDescent="0.25">
      <c r="B10448" s="7"/>
      <c r="G10448" s="11"/>
    </row>
    <row r="10449" spans="2:7" x14ac:dyDescent="0.25">
      <c r="B10449" s="7"/>
      <c r="G10449" s="11"/>
    </row>
    <row r="10450" spans="2:7" x14ac:dyDescent="0.25">
      <c r="B10450" s="7"/>
      <c r="G10450" s="11"/>
    </row>
    <row r="10451" spans="2:7" x14ac:dyDescent="0.25">
      <c r="B10451" s="7"/>
      <c r="G10451" s="11"/>
    </row>
    <row r="10452" spans="2:7" x14ac:dyDescent="0.25">
      <c r="B10452" s="7"/>
      <c r="G10452" s="11"/>
    </row>
    <row r="10453" spans="2:7" x14ac:dyDescent="0.25">
      <c r="B10453" s="7"/>
      <c r="G10453" s="11"/>
    </row>
    <row r="10454" spans="2:7" x14ac:dyDescent="0.25">
      <c r="B10454" s="7"/>
      <c r="G10454" s="11"/>
    </row>
    <row r="10455" spans="2:7" x14ac:dyDescent="0.25">
      <c r="B10455" s="7"/>
      <c r="G10455" s="11"/>
    </row>
    <row r="10456" spans="2:7" x14ac:dyDescent="0.25">
      <c r="B10456" s="7"/>
      <c r="G10456" s="11"/>
    </row>
    <row r="10457" spans="2:7" x14ac:dyDescent="0.25">
      <c r="B10457" s="7"/>
      <c r="G10457" s="11"/>
    </row>
    <row r="10458" spans="2:7" x14ac:dyDescent="0.25">
      <c r="B10458" s="7"/>
      <c r="G10458" s="11"/>
    </row>
    <row r="10459" spans="2:7" x14ac:dyDescent="0.25">
      <c r="B10459" s="7"/>
      <c r="G10459" s="11"/>
    </row>
    <row r="10460" spans="2:7" x14ac:dyDescent="0.25">
      <c r="B10460" s="7"/>
      <c r="G10460" s="11"/>
    </row>
    <row r="10461" spans="2:7" x14ac:dyDescent="0.25">
      <c r="B10461" s="7"/>
      <c r="G10461" s="11"/>
    </row>
    <row r="10462" spans="2:7" x14ac:dyDescent="0.25">
      <c r="B10462" s="7"/>
      <c r="G10462" s="11"/>
    </row>
    <row r="10463" spans="2:7" x14ac:dyDescent="0.25">
      <c r="B10463" s="7"/>
      <c r="G10463" s="11"/>
    </row>
    <row r="10464" spans="2:7" x14ac:dyDescent="0.25">
      <c r="B10464" s="7"/>
      <c r="G10464" s="11"/>
    </row>
    <row r="10465" spans="2:7" x14ac:dyDescent="0.25">
      <c r="B10465" s="7"/>
      <c r="G10465" s="11"/>
    </row>
    <row r="10466" spans="2:7" x14ac:dyDescent="0.25">
      <c r="B10466" s="7"/>
      <c r="G10466" s="11"/>
    </row>
    <row r="10467" spans="2:7" x14ac:dyDescent="0.25">
      <c r="B10467" s="7"/>
      <c r="G10467" s="11"/>
    </row>
    <row r="10468" spans="2:7" x14ac:dyDescent="0.25">
      <c r="B10468" s="7"/>
      <c r="G10468" s="11"/>
    </row>
    <row r="10469" spans="2:7" x14ac:dyDescent="0.25">
      <c r="B10469" s="7"/>
      <c r="G10469" s="11"/>
    </row>
    <row r="10470" spans="2:7" x14ac:dyDescent="0.25">
      <c r="B10470" s="7"/>
      <c r="G10470" s="11"/>
    </row>
    <row r="10471" spans="2:7" x14ac:dyDescent="0.25">
      <c r="B10471" s="7"/>
      <c r="G10471" s="11"/>
    </row>
    <row r="10472" spans="2:7" x14ac:dyDescent="0.25">
      <c r="B10472" s="7"/>
      <c r="G10472" s="11"/>
    </row>
    <row r="10473" spans="2:7" x14ac:dyDescent="0.25">
      <c r="B10473" s="7"/>
      <c r="G10473" s="11"/>
    </row>
    <row r="10474" spans="2:7" x14ac:dyDescent="0.25">
      <c r="B10474" s="7"/>
      <c r="G10474" s="11"/>
    </row>
    <row r="10475" spans="2:7" x14ac:dyDescent="0.25">
      <c r="B10475" s="7"/>
      <c r="G10475" s="11"/>
    </row>
    <row r="10476" spans="2:7" x14ac:dyDescent="0.25">
      <c r="B10476" s="7"/>
      <c r="G10476" s="11"/>
    </row>
    <row r="10477" spans="2:7" x14ac:dyDescent="0.25">
      <c r="B10477" s="7"/>
      <c r="G10477" s="11"/>
    </row>
    <row r="10478" spans="2:7" x14ac:dyDescent="0.25">
      <c r="B10478" s="7"/>
      <c r="G10478" s="11"/>
    </row>
    <row r="10479" spans="2:7" x14ac:dyDescent="0.25">
      <c r="B10479" s="7"/>
      <c r="G10479" s="11"/>
    </row>
    <row r="10480" spans="2:7" x14ac:dyDescent="0.25">
      <c r="B10480" s="7"/>
      <c r="G10480" s="11"/>
    </row>
    <row r="10481" spans="2:7" x14ac:dyDescent="0.25">
      <c r="B10481" s="7"/>
      <c r="G10481" s="11"/>
    </row>
    <row r="10482" spans="2:7" x14ac:dyDescent="0.25">
      <c r="B10482" s="7"/>
      <c r="G10482" s="11"/>
    </row>
    <row r="10483" spans="2:7" x14ac:dyDescent="0.25">
      <c r="B10483" s="7"/>
      <c r="G10483" s="11"/>
    </row>
    <row r="10484" spans="2:7" x14ac:dyDescent="0.25">
      <c r="B10484" s="7"/>
      <c r="G10484" s="11"/>
    </row>
    <row r="10485" spans="2:7" x14ac:dyDescent="0.25">
      <c r="B10485" s="7"/>
      <c r="G10485" s="11"/>
    </row>
    <row r="10486" spans="2:7" x14ac:dyDescent="0.25">
      <c r="B10486" s="7"/>
      <c r="G10486" s="11"/>
    </row>
    <row r="10487" spans="2:7" x14ac:dyDescent="0.25">
      <c r="B10487" s="7"/>
      <c r="G10487" s="11"/>
    </row>
    <row r="10488" spans="2:7" x14ac:dyDescent="0.25">
      <c r="B10488" s="7"/>
      <c r="G10488" s="11"/>
    </row>
    <row r="10489" spans="2:7" x14ac:dyDescent="0.25">
      <c r="B10489" s="7"/>
      <c r="G10489" s="11"/>
    </row>
    <row r="10490" spans="2:7" x14ac:dyDescent="0.25">
      <c r="B10490" s="7"/>
      <c r="G10490" s="11"/>
    </row>
    <row r="10491" spans="2:7" x14ac:dyDescent="0.25">
      <c r="B10491" s="7"/>
      <c r="G10491" s="11"/>
    </row>
    <row r="10492" spans="2:7" x14ac:dyDescent="0.25">
      <c r="B10492" s="7"/>
      <c r="G10492" s="11"/>
    </row>
    <row r="10493" spans="2:7" x14ac:dyDescent="0.25">
      <c r="B10493" s="7"/>
      <c r="G10493" s="11"/>
    </row>
    <row r="10494" spans="2:7" x14ac:dyDescent="0.25">
      <c r="B10494" s="7"/>
      <c r="G10494" s="11"/>
    </row>
    <row r="10495" spans="2:7" x14ac:dyDescent="0.25">
      <c r="B10495" s="7"/>
      <c r="G10495" s="11"/>
    </row>
    <row r="10496" spans="2:7" x14ac:dyDescent="0.25">
      <c r="B10496" s="7"/>
      <c r="G10496" s="11"/>
    </row>
    <row r="10497" spans="2:7" x14ac:dyDescent="0.25">
      <c r="B10497" s="7"/>
      <c r="G10497" s="11"/>
    </row>
    <row r="10498" spans="2:7" x14ac:dyDescent="0.25">
      <c r="B10498" s="7"/>
      <c r="G10498" s="11"/>
    </row>
    <row r="10499" spans="2:7" x14ac:dyDescent="0.25">
      <c r="B10499" s="7"/>
      <c r="G10499" s="11"/>
    </row>
    <row r="10500" spans="2:7" x14ac:dyDescent="0.25">
      <c r="B10500" s="7"/>
      <c r="G10500" s="11"/>
    </row>
    <row r="10501" spans="2:7" x14ac:dyDescent="0.25">
      <c r="B10501" s="7"/>
      <c r="G10501" s="11"/>
    </row>
    <row r="10502" spans="2:7" x14ac:dyDescent="0.25">
      <c r="B10502" s="7"/>
      <c r="G10502" s="11"/>
    </row>
    <row r="10503" spans="2:7" x14ac:dyDescent="0.25">
      <c r="B10503" s="7"/>
      <c r="G10503" s="11"/>
    </row>
    <row r="10504" spans="2:7" x14ac:dyDescent="0.25">
      <c r="B10504" s="7"/>
      <c r="G10504" s="11"/>
    </row>
    <row r="10505" spans="2:7" x14ac:dyDescent="0.25">
      <c r="B10505" s="7"/>
      <c r="G10505" s="11"/>
    </row>
    <row r="10506" spans="2:7" x14ac:dyDescent="0.25">
      <c r="B10506" s="7"/>
      <c r="G10506" s="11"/>
    </row>
    <row r="10507" spans="2:7" x14ac:dyDescent="0.25">
      <c r="B10507" s="7"/>
      <c r="G10507" s="11"/>
    </row>
    <row r="10508" spans="2:7" x14ac:dyDescent="0.25">
      <c r="B10508" s="7"/>
      <c r="G10508" s="11"/>
    </row>
    <row r="10509" spans="2:7" x14ac:dyDescent="0.25">
      <c r="B10509" s="7"/>
      <c r="G10509" s="11"/>
    </row>
    <row r="10510" spans="2:7" x14ac:dyDescent="0.25">
      <c r="B10510" s="7"/>
      <c r="G10510" s="11"/>
    </row>
    <row r="10511" spans="2:7" x14ac:dyDescent="0.25">
      <c r="B10511" s="7"/>
      <c r="G10511" s="11"/>
    </row>
    <row r="10512" spans="2:7" x14ac:dyDescent="0.25">
      <c r="B10512" s="7"/>
      <c r="G10512" s="11"/>
    </row>
    <row r="10513" spans="2:7" x14ac:dyDescent="0.25">
      <c r="B10513" s="7"/>
      <c r="G10513" s="11"/>
    </row>
    <row r="10514" spans="2:7" x14ac:dyDescent="0.25">
      <c r="B10514" s="7"/>
      <c r="G10514" s="11"/>
    </row>
    <row r="10515" spans="2:7" x14ac:dyDescent="0.25">
      <c r="B10515" s="7"/>
      <c r="G10515" s="11"/>
    </row>
    <row r="10516" spans="2:7" x14ac:dyDescent="0.25">
      <c r="B10516" s="7"/>
      <c r="G10516" s="11"/>
    </row>
    <row r="10517" spans="2:7" x14ac:dyDescent="0.25">
      <c r="B10517" s="7"/>
      <c r="G10517" s="11"/>
    </row>
    <row r="10518" spans="2:7" x14ac:dyDescent="0.25">
      <c r="B10518" s="7"/>
      <c r="G10518" s="11"/>
    </row>
    <row r="10519" spans="2:7" x14ac:dyDescent="0.25">
      <c r="B10519" s="7"/>
      <c r="G10519" s="11"/>
    </row>
    <row r="10520" spans="2:7" x14ac:dyDescent="0.25">
      <c r="B10520" s="7"/>
      <c r="G10520" s="11"/>
    </row>
    <row r="10521" spans="2:7" x14ac:dyDescent="0.25">
      <c r="B10521" s="7"/>
      <c r="G10521" s="11"/>
    </row>
    <row r="10522" spans="2:7" x14ac:dyDescent="0.25">
      <c r="B10522" s="7"/>
      <c r="G10522" s="11"/>
    </row>
    <row r="10523" spans="2:7" x14ac:dyDescent="0.25">
      <c r="B10523" s="7"/>
      <c r="G10523" s="11"/>
    </row>
    <row r="10524" spans="2:7" x14ac:dyDescent="0.25">
      <c r="B10524" s="7"/>
      <c r="G10524" s="11"/>
    </row>
    <row r="10525" spans="2:7" x14ac:dyDescent="0.25">
      <c r="B10525" s="7"/>
      <c r="G10525" s="11"/>
    </row>
    <row r="10526" spans="2:7" x14ac:dyDescent="0.25">
      <c r="B10526" s="7"/>
      <c r="G10526" s="11"/>
    </row>
    <row r="10527" spans="2:7" x14ac:dyDescent="0.25">
      <c r="B10527" s="7"/>
      <c r="G10527" s="11"/>
    </row>
    <row r="10528" spans="2:7" x14ac:dyDescent="0.25">
      <c r="B10528" s="7"/>
      <c r="G10528" s="11"/>
    </row>
    <row r="10529" spans="2:7" x14ac:dyDescent="0.25">
      <c r="B10529" s="7"/>
      <c r="G10529" s="11"/>
    </row>
    <row r="10530" spans="2:7" x14ac:dyDescent="0.25">
      <c r="B10530" s="7"/>
      <c r="G10530" s="11"/>
    </row>
    <row r="10531" spans="2:7" x14ac:dyDescent="0.25">
      <c r="B10531" s="7"/>
      <c r="G10531" s="11"/>
    </row>
    <row r="10532" spans="2:7" x14ac:dyDescent="0.25">
      <c r="B10532" s="7"/>
      <c r="G10532" s="11"/>
    </row>
    <row r="10533" spans="2:7" x14ac:dyDescent="0.25">
      <c r="B10533" s="7"/>
      <c r="G10533" s="11"/>
    </row>
    <row r="10534" spans="2:7" x14ac:dyDescent="0.25">
      <c r="B10534" s="7"/>
      <c r="G10534" s="11"/>
    </row>
    <row r="10535" spans="2:7" x14ac:dyDescent="0.25">
      <c r="B10535" s="7"/>
      <c r="G10535" s="11"/>
    </row>
    <row r="10536" spans="2:7" x14ac:dyDescent="0.25">
      <c r="B10536" s="7"/>
      <c r="G10536" s="11"/>
    </row>
    <row r="10537" spans="2:7" x14ac:dyDescent="0.25">
      <c r="B10537" s="7"/>
      <c r="G10537" s="11"/>
    </row>
    <row r="10538" spans="2:7" x14ac:dyDescent="0.25">
      <c r="B10538" s="7"/>
      <c r="G10538" s="11"/>
    </row>
    <row r="10539" spans="2:7" x14ac:dyDescent="0.25">
      <c r="B10539" s="7"/>
      <c r="G10539" s="11"/>
    </row>
    <row r="10540" spans="2:7" x14ac:dyDescent="0.25">
      <c r="B10540" s="7"/>
      <c r="G10540" s="11"/>
    </row>
    <row r="10541" spans="2:7" x14ac:dyDescent="0.25">
      <c r="B10541" s="7"/>
      <c r="G10541" s="11"/>
    </row>
    <row r="10542" spans="2:7" x14ac:dyDescent="0.25">
      <c r="B10542" s="7"/>
      <c r="G10542" s="11"/>
    </row>
    <row r="10543" spans="2:7" x14ac:dyDescent="0.25">
      <c r="B10543" s="7"/>
      <c r="G10543" s="11"/>
    </row>
    <row r="10544" spans="2:7" x14ac:dyDescent="0.25">
      <c r="B10544" s="7"/>
      <c r="G10544" s="11"/>
    </row>
    <row r="10545" spans="2:7" x14ac:dyDescent="0.25">
      <c r="B10545" s="7"/>
      <c r="G10545" s="11"/>
    </row>
    <row r="10546" spans="2:7" x14ac:dyDescent="0.25">
      <c r="B10546" s="7"/>
      <c r="G10546" s="11"/>
    </row>
    <row r="10547" spans="2:7" x14ac:dyDescent="0.25">
      <c r="B10547" s="7"/>
      <c r="G10547" s="11"/>
    </row>
    <row r="10548" spans="2:7" x14ac:dyDescent="0.25">
      <c r="B10548" s="7"/>
      <c r="G10548" s="11"/>
    </row>
    <row r="10549" spans="2:7" x14ac:dyDescent="0.25">
      <c r="B10549" s="7"/>
      <c r="G10549" s="11"/>
    </row>
    <row r="10550" spans="2:7" x14ac:dyDescent="0.25">
      <c r="B10550" s="7"/>
      <c r="G10550" s="11"/>
    </row>
    <row r="10551" spans="2:7" x14ac:dyDescent="0.25">
      <c r="B10551" s="7"/>
      <c r="G10551" s="11"/>
    </row>
    <row r="10552" spans="2:7" x14ac:dyDescent="0.25">
      <c r="B10552" s="7"/>
      <c r="G10552" s="11"/>
    </row>
    <row r="10553" spans="2:7" x14ac:dyDescent="0.25">
      <c r="B10553" s="7"/>
      <c r="G10553" s="11"/>
    </row>
    <row r="10554" spans="2:7" x14ac:dyDescent="0.25">
      <c r="B10554" s="7"/>
      <c r="G10554" s="11"/>
    </row>
    <row r="10555" spans="2:7" x14ac:dyDescent="0.25">
      <c r="B10555" s="7"/>
      <c r="G10555" s="11"/>
    </row>
    <row r="10556" spans="2:7" x14ac:dyDescent="0.25">
      <c r="B10556" s="7"/>
      <c r="G10556" s="11"/>
    </row>
    <row r="10557" spans="2:7" x14ac:dyDescent="0.25">
      <c r="B10557" s="7"/>
      <c r="G10557" s="11"/>
    </row>
    <row r="10558" spans="2:7" x14ac:dyDescent="0.25">
      <c r="B10558" s="7"/>
      <c r="G10558" s="11"/>
    </row>
    <row r="10559" spans="2:7" x14ac:dyDescent="0.25">
      <c r="B10559" s="7"/>
      <c r="G10559" s="11"/>
    </row>
    <row r="10560" spans="2:7" x14ac:dyDescent="0.25">
      <c r="B10560" s="7"/>
      <c r="G10560" s="11"/>
    </row>
    <row r="10561" spans="2:7" x14ac:dyDescent="0.25">
      <c r="B10561" s="7"/>
      <c r="G10561" s="11"/>
    </row>
    <row r="10562" spans="2:7" x14ac:dyDescent="0.25">
      <c r="B10562" s="7"/>
      <c r="G10562" s="11"/>
    </row>
    <row r="10563" spans="2:7" x14ac:dyDescent="0.25">
      <c r="B10563" s="7"/>
      <c r="G10563" s="11"/>
    </row>
    <row r="10564" spans="2:7" x14ac:dyDescent="0.25">
      <c r="B10564" s="7"/>
      <c r="G10564" s="11"/>
    </row>
    <row r="10565" spans="2:7" x14ac:dyDescent="0.25">
      <c r="B10565" s="7"/>
      <c r="G10565" s="11"/>
    </row>
    <row r="10566" spans="2:7" x14ac:dyDescent="0.25">
      <c r="B10566" s="7"/>
      <c r="G10566" s="11"/>
    </row>
    <row r="10567" spans="2:7" x14ac:dyDescent="0.25">
      <c r="B10567" s="7"/>
      <c r="G10567" s="11"/>
    </row>
    <row r="10568" spans="2:7" x14ac:dyDescent="0.25">
      <c r="B10568" s="7"/>
      <c r="G10568" s="11"/>
    </row>
    <row r="10569" spans="2:7" x14ac:dyDescent="0.25">
      <c r="B10569" s="7"/>
      <c r="G10569" s="11"/>
    </row>
    <row r="10570" spans="2:7" x14ac:dyDescent="0.25">
      <c r="B10570" s="7"/>
      <c r="G10570" s="11"/>
    </row>
    <row r="10571" spans="2:7" x14ac:dyDescent="0.25">
      <c r="B10571" s="7"/>
      <c r="G10571" s="11"/>
    </row>
    <row r="10572" spans="2:7" x14ac:dyDescent="0.25">
      <c r="B10572" s="7"/>
      <c r="G10572" s="11"/>
    </row>
    <row r="10573" spans="2:7" x14ac:dyDescent="0.25">
      <c r="B10573" s="7"/>
      <c r="G10573" s="11"/>
    </row>
    <row r="10574" spans="2:7" x14ac:dyDescent="0.25">
      <c r="B10574" s="7"/>
      <c r="G10574" s="11"/>
    </row>
    <row r="10575" spans="2:7" x14ac:dyDescent="0.25">
      <c r="B10575" s="7"/>
      <c r="G10575" s="11"/>
    </row>
    <row r="10576" spans="2:7" x14ac:dyDescent="0.25">
      <c r="B10576" s="7"/>
      <c r="G10576" s="11"/>
    </row>
    <row r="10577" spans="2:7" x14ac:dyDescent="0.25">
      <c r="B10577" s="7"/>
      <c r="G10577" s="11"/>
    </row>
    <row r="10578" spans="2:7" x14ac:dyDescent="0.25">
      <c r="B10578" s="7"/>
      <c r="G10578" s="11"/>
    </row>
    <row r="10579" spans="2:7" x14ac:dyDescent="0.25">
      <c r="B10579" s="7"/>
      <c r="G10579" s="11"/>
    </row>
    <row r="10580" spans="2:7" x14ac:dyDescent="0.25">
      <c r="B10580" s="7"/>
      <c r="G10580" s="11"/>
    </row>
    <row r="10581" spans="2:7" x14ac:dyDescent="0.25">
      <c r="B10581" s="7"/>
      <c r="G10581" s="11"/>
    </row>
    <row r="10582" spans="2:7" x14ac:dyDescent="0.25">
      <c r="B10582" s="7"/>
      <c r="G10582" s="11"/>
    </row>
    <row r="10583" spans="2:7" x14ac:dyDescent="0.25">
      <c r="B10583" s="7"/>
      <c r="G10583" s="11"/>
    </row>
    <row r="10584" spans="2:7" x14ac:dyDescent="0.25">
      <c r="B10584" s="7"/>
      <c r="G10584" s="11"/>
    </row>
    <row r="10585" spans="2:7" x14ac:dyDescent="0.25">
      <c r="B10585" s="7"/>
      <c r="G10585" s="11"/>
    </row>
    <row r="10586" spans="2:7" x14ac:dyDescent="0.25">
      <c r="B10586" s="7"/>
      <c r="G10586" s="11"/>
    </row>
    <row r="10587" spans="2:7" x14ac:dyDescent="0.25">
      <c r="B10587" s="7"/>
      <c r="G10587" s="11"/>
    </row>
    <row r="10588" spans="2:7" x14ac:dyDescent="0.25">
      <c r="B10588" s="7"/>
      <c r="G10588" s="11"/>
    </row>
    <row r="10589" spans="2:7" x14ac:dyDescent="0.25">
      <c r="B10589" s="7"/>
      <c r="G10589" s="11"/>
    </row>
    <row r="10590" spans="2:7" x14ac:dyDescent="0.25">
      <c r="B10590" s="7"/>
      <c r="G10590" s="11"/>
    </row>
    <row r="10591" spans="2:7" x14ac:dyDescent="0.25">
      <c r="B10591" s="7"/>
      <c r="G10591" s="11"/>
    </row>
    <row r="10592" spans="2:7" x14ac:dyDescent="0.25">
      <c r="B10592" s="7"/>
      <c r="G10592" s="11"/>
    </row>
    <row r="10593" spans="2:7" x14ac:dyDescent="0.25">
      <c r="B10593" s="7"/>
      <c r="G10593" s="11"/>
    </row>
    <row r="10594" spans="2:7" x14ac:dyDescent="0.25">
      <c r="B10594" s="7"/>
      <c r="G10594" s="11"/>
    </row>
    <row r="10595" spans="2:7" x14ac:dyDescent="0.25">
      <c r="B10595" s="7"/>
      <c r="G10595" s="11"/>
    </row>
    <row r="10596" spans="2:7" x14ac:dyDescent="0.25">
      <c r="B10596" s="7"/>
      <c r="G10596" s="11"/>
    </row>
    <row r="10597" spans="2:7" x14ac:dyDescent="0.25">
      <c r="B10597" s="7"/>
      <c r="G10597" s="11"/>
    </row>
    <row r="10598" spans="2:7" x14ac:dyDescent="0.25">
      <c r="B10598" s="7"/>
      <c r="G10598" s="11"/>
    </row>
    <row r="10599" spans="2:7" x14ac:dyDescent="0.25">
      <c r="B10599" s="7"/>
      <c r="G10599" s="11"/>
    </row>
    <row r="10600" spans="2:7" x14ac:dyDescent="0.25">
      <c r="B10600" s="7"/>
      <c r="G10600" s="11"/>
    </row>
    <row r="10601" spans="2:7" x14ac:dyDescent="0.25">
      <c r="B10601" s="7"/>
      <c r="G10601" s="11"/>
    </row>
    <row r="10602" spans="2:7" x14ac:dyDescent="0.25">
      <c r="B10602" s="7"/>
      <c r="G10602" s="11"/>
    </row>
    <row r="10603" spans="2:7" x14ac:dyDescent="0.25">
      <c r="B10603" s="7"/>
      <c r="G10603" s="11"/>
    </row>
    <row r="10604" spans="2:7" x14ac:dyDescent="0.25">
      <c r="B10604" s="7"/>
      <c r="G10604" s="11"/>
    </row>
    <row r="10605" spans="2:7" x14ac:dyDescent="0.25">
      <c r="B10605" s="7"/>
      <c r="G10605" s="11"/>
    </row>
    <row r="10606" spans="2:7" x14ac:dyDescent="0.25">
      <c r="B10606" s="7"/>
      <c r="G10606" s="11"/>
    </row>
    <row r="10607" spans="2:7" x14ac:dyDescent="0.25">
      <c r="B10607" s="7"/>
      <c r="G10607" s="11"/>
    </row>
    <row r="10608" spans="2:7" x14ac:dyDescent="0.25">
      <c r="B10608" s="7"/>
      <c r="G10608" s="11"/>
    </row>
    <row r="10609" spans="2:7" x14ac:dyDescent="0.25">
      <c r="B10609" s="7"/>
      <c r="G10609" s="11"/>
    </row>
    <row r="10610" spans="2:7" x14ac:dyDescent="0.25">
      <c r="B10610" s="7"/>
      <c r="G10610" s="11"/>
    </row>
    <row r="10611" spans="2:7" x14ac:dyDescent="0.25">
      <c r="B10611" s="7"/>
      <c r="G10611" s="11"/>
    </row>
    <row r="10612" spans="2:7" x14ac:dyDescent="0.25">
      <c r="B10612" s="7"/>
      <c r="G10612" s="11"/>
    </row>
    <row r="10613" spans="2:7" x14ac:dyDescent="0.25">
      <c r="B10613" s="7"/>
      <c r="G10613" s="11"/>
    </row>
    <row r="10614" spans="2:7" x14ac:dyDescent="0.25">
      <c r="B10614" s="7"/>
      <c r="G10614" s="11"/>
    </row>
    <row r="10615" spans="2:7" x14ac:dyDescent="0.25">
      <c r="B10615" s="7"/>
      <c r="G10615" s="11"/>
    </row>
    <row r="10616" spans="2:7" x14ac:dyDescent="0.25">
      <c r="B10616" s="7"/>
      <c r="G10616" s="11"/>
    </row>
    <row r="10617" spans="2:7" x14ac:dyDescent="0.25">
      <c r="B10617" s="7"/>
      <c r="G10617" s="11"/>
    </row>
    <row r="10618" spans="2:7" x14ac:dyDescent="0.25">
      <c r="B10618" s="7"/>
      <c r="G10618" s="11"/>
    </row>
    <row r="10619" spans="2:7" x14ac:dyDescent="0.25">
      <c r="B10619" s="7"/>
      <c r="G10619" s="11"/>
    </row>
    <row r="10620" spans="2:7" x14ac:dyDescent="0.25">
      <c r="B10620" s="7"/>
      <c r="G10620" s="11"/>
    </row>
    <row r="10621" spans="2:7" x14ac:dyDescent="0.25">
      <c r="B10621" s="7"/>
      <c r="G10621" s="11"/>
    </row>
    <row r="10622" spans="2:7" x14ac:dyDescent="0.25">
      <c r="B10622" s="7"/>
      <c r="G10622" s="11"/>
    </row>
    <row r="10623" spans="2:7" x14ac:dyDescent="0.25">
      <c r="B10623" s="7"/>
      <c r="G10623" s="11"/>
    </row>
    <row r="10624" spans="2:7" x14ac:dyDescent="0.25">
      <c r="B10624" s="7"/>
      <c r="G10624" s="11"/>
    </row>
    <row r="10625" spans="2:7" x14ac:dyDescent="0.25">
      <c r="B10625" s="7"/>
      <c r="G10625" s="11"/>
    </row>
    <row r="10626" spans="2:7" x14ac:dyDescent="0.25">
      <c r="B10626" s="7"/>
      <c r="G10626" s="11"/>
    </row>
    <row r="10627" spans="2:7" x14ac:dyDescent="0.25">
      <c r="B10627" s="7"/>
      <c r="G10627" s="11"/>
    </row>
    <row r="10628" spans="2:7" x14ac:dyDescent="0.25">
      <c r="B10628" s="7"/>
      <c r="G10628" s="11"/>
    </row>
    <row r="10629" spans="2:7" x14ac:dyDescent="0.25">
      <c r="B10629" s="7"/>
      <c r="G10629" s="11"/>
    </row>
    <row r="10630" spans="2:7" x14ac:dyDescent="0.25">
      <c r="B10630" s="7"/>
      <c r="G10630" s="11"/>
    </row>
    <row r="10631" spans="2:7" x14ac:dyDescent="0.25">
      <c r="B10631" s="7"/>
      <c r="G10631" s="11"/>
    </row>
    <row r="10632" spans="2:7" x14ac:dyDescent="0.25">
      <c r="B10632" s="7"/>
      <c r="G10632" s="11"/>
    </row>
    <row r="10633" spans="2:7" x14ac:dyDescent="0.25">
      <c r="B10633" s="7"/>
      <c r="G10633" s="11"/>
    </row>
    <row r="10634" spans="2:7" x14ac:dyDescent="0.25">
      <c r="B10634" s="7"/>
      <c r="G10634" s="11"/>
    </row>
    <row r="10635" spans="2:7" x14ac:dyDescent="0.25">
      <c r="B10635" s="7"/>
      <c r="G10635" s="11"/>
    </row>
    <row r="10636" spans="2:7" x14ac:dyDescent="0.25">
      <c r="B10636" s="7"/>
      <c r="G10636" s="11"/>
    </row>
    <row r="10637" spans="2:7" x14ac:dyDescent="0.25">
      <c r="B10637" s="7"/>
      <c r="G10637" s="11"/>
    </row>
    <row r="10638" spans="2:7" x14ac:dyDescent="0.25">
      <c r="B10638" s="7"/>
      <c r="G10638" s="11"/>
    </row>
    <row r="10639" spans="2:7" x14ac:dyDescent="0.25">
      <c r="B10639" s="7"/>
      <c r="G10639" s="11"/>
    </row>
    <row r="10640" spans="2:7" x14ac:dyDescent="0.25">
      <c r="B10640" s="7"/>
      <c r="G10640" s="11"/>
    </row>
    <row r="10641" spans="2:7" x14ac:dyDescent="0.25">
      <c r="B10641" s="7"/>
      <c r="G10641" s="11"/>
    </row>
    <row r="10642" spans="2:7" x14ac:dyDescent="0.25">
      <c r="B10642" s="7"/>
      <c r="G10642" s="11"/>
    </row>
    <row r="10643" spans="2:7" x14ac:dyDescent="0.25">
      <c r="B10643" s="7"/>
      <c r="G10643" s="11"/>
    </row>
    <row r="10644" spans="2:7" x14ac:dyDescent="0.25">
      <c r="B10644" s="7"/>
      <c r="G10644" s="11"/>
    </row>
    <row r="10645" spans="2:7" x14ac:dyDescent="0.25">
      <c r="B10645" s="7"/>
      <c r="G10645" s="11"/>
    </row>
    <row r="10646" spans="2:7" x14ac:dyDescent="0.25">
      <c r="B10646" s="7"/>
      <c r="G10646" s="11"/>
    </row>
    <row r="10647" spans="2:7" x14ac:dyDescent="0.25">
      <c r="B10647" s="7"/>
      <c r="G10647" s="11"/>
    </row>
    <row r="10648" spans="2:7" x14ac:dyDescent="0.25">
      <c r="B10648" s="7"/>
      <c r="G10648" s="11"/>
    </row>
    <row r="10649" spans="2:7" x14ac:dyDescent="0.25">
      <c r="B10649" s="7"/>
      <c r="G10649" s="11"/>
    </row>
    <row r="10650" spans="2:7" x14ac:dyDescent="0.25">
      <c r="B10650" s="7"/>
      <c r="G10650" s="11"/>
    </row>
    <row r="10651" spans="2:7" x14ac:dyDescent="0.25">
      <c r="B10651" s="7"/>
      <c r="G10651" s="11"/>
    </row>
    <row r="10652" spans="2:7" x14ac:dyDescent="0.25">
      <c r="B10652" s="7"/>
      <c r="G10652" s="11"/>
    </row>
    <row r="10653" spans="2:7" x14ac:dyDescent="0.25">
      <c r="B10653" s="7"/>
      <c r="G10653" s="11"/>
    </row>
    <row r="10654" spans="2:7" x14ac:dyDescent="0.25">
      <c r="B10654" s="7"/>
      <c r="G10654" s="11"/>
    </row>
    <row r="10655" spans="2:7" x14ac:dyDescent="0.25">
      <c r="B10655" s="7"/>
      <c r="G10655" s="11"/>
    </row>
    <row r="10656" spans="2:7" x14ac:dyDescent="0.25">
      <c r="B10656" s="7"/>
      <c r="G10656" s="11"/>
    </row>
    <row r="10657" spans="2:7" x14ac:dyDescent="0.25">
      <c r="B10657" s="7"/>
      <c r="G10657" s="11"/>
    </row>
    <row r="10658" spans="2:7" x14ac:dyDescent="0.25">
      <c r="B10658" s="7"/>
      <c r="G10658" s="11"/>
    </row>
    <row r="10659" spans="2:7" x14ac:dyDescent="0.25">
      <c r="B10659" s="7"/>
      <c r="G10659" s="11"/>
    </row>
    <row r="10660" spans="2:7" x14ac:dyDescent="0.25">
      <c r="B10660" s="7"/>
      <c r="G10660" s="11"/>
    </row>
    <row r="10661" spans="2:7" x14ac:dyDescent="0.25">
      <c r="B10661" s="7"/>
      <c r="G10661" s="11"/>
    </row>
    <row r="10662" spans="2:7" x14ac:dyDescent="0.25">
      <c r="B10662" s="7"/>
      <c r="G10662" s="11"/>
    </row>
    <row r="10663" spans="2:7" x14ac:dyDescent="0.25">
      <c r="B10663" s="7"/>
      <c r="G10663" s="11"/>
    </row>
    <row r="10664" spans="2:7" x14ac:dyDescent="0.25">
      <c r="B10664" s="7"/>
      <c r="G10664" s="11"/>
    </row>
    <row r="10665" spans="2:7" x14ac:dyDescent="0.25">
      <c r="B10665" s="7"/>
      <c r="G10665" s="11"/>
    </row>
    <row r="10666" spans="2:7" x14ac:dyDescent="0.25">
      <c r="B10666" s="7"/>
      <c r="G10666" s="11"/>
    </row>
    <row r="10667" spans="2:7" x14ac:dyDescent="0.25">
      <c r="B10667" s="7"/>
      <c r="G10667" s="11"/>
    </row>
    <row r="10668" spans="2:7" x14ac:dyDescent="0.25">
      <c r="B10668" s="7"/>
      <c r="G10668" s="11"/>
    </row>
    <row r="10669" spans="2:7" x14ac:dyDescent="0.25">
      <c r="B10669" s="7"/>
      <c r="G10669" s="11"/>
    </row>
    <row r="10670" spans="2:7" x14ac:dyDescent="0.25">
      <c r="B10670" s="7"/>
      <c r="G10670" s="11"/>
    </row>
    <row r="10671" spans="2:7" x14ac:dyDescent="0.25">
      <c r="B10671" s="7"/>
      <c r="G10671" s="11"/>
    </row>
    <row r="10672" spans="2:7" x14ac:dyDescent="0.25">
      <c r="B10672" s="7"/>
      <c r="G10672" s="11"/>
    </row>
    <row r="10673" spans="2:7" x14ac:dyDescent="0.25">
      <c r="B10673" s="7"/>
      <c r="G10673" s="11"/>
    </row>
    <row r="10674" spans="2:7" x14ac:dyDescent="0.25">
      <c r="B10674" s="7"/>
      <c r="G10674" s="11"/>
    </row>
    <row r="10675" spans="2:7" x14ac:dyDescent="0.25">
      <c r="B10675" s="7"/>
      <c r="G10675" s="11"/>
    </row>
    <row r="10676" spans="2:7" x14ac:dyDescent="0.25">
      <c r="B10676" s="7"/>
      <c r="G10676" s="11"/>
    </row>
    <row r="10677" spans="2:7" x14ac:dyDescent="0.25">
      <c r="B10677" s="7"/>
      <c r="G10677" s="11"/>
    </row>
    <row r="10678" spans="2:7" x14ac:dyDescent="0.25">
      <c r="B10678" s="7"/>
      <c r="G10678" s="11"/>
    </row>
    <row r="10679" spans="2:7" x14ac:dyDescent="0.25">
      <c r="B10679" s="7"/>
      <c r="G10679" s="11"/>
    </row>
    <row r="10680" spans="2:7" x14ac:dyDescent="0.25">
      <c r="B10680" s="7"/>
      <c r="G10680" s="11"/>
    </row>
    <row r="10681" spans="2:7" x14ac:dyDescent="0.25">
      <c r="B10681" s="7"/>
      <c r="G10681" s="11"/>
    </row>
    <row r="10682" spans="2:7" x14ac:dyDescent="0.25">
      <c r="B10682" s="7"/>
      <c r="G10682" s="11"/>
    </row>
    <row r="10683" spans="2:7" x14ac:dyDescent="0.25">
      <c r="B10683" s="7"/>
      <c r="G10683" s="11"/>
    </row>
    <row r="10684" spans="2:7" x14ac:dyDescent="0.25">
      <c r="B10684" s="7"/>
      <c r="G10684" s="11"/>
    </row>
    <row r="10685" spans="2:7" x14ac:dyDescent="0.25">
      <c r="B10685" s="7"/>
      <c r="G10685" s="11"/>
    </row>
    <row r="10686" spans="2:7" x14ac:dyDescent="0.25">
      <c r="B10686" s="7"/>
      <c r="G10686" s="11"/>
    </row>
    <row r="10687" spans="2:7" x14ac:dyDescent="0.25">
      <c r="B10687" s="7"/>
      <c r="G10687" s="11"/>
    </row>
    <row r="10688" spans="2:7" x14ac:dyDescent="0.25">
      <c r="B10688" s="7"/>
      <c r="G10688" s="11"/>
    </row>
    <row r="10689" spans="2:7" x14ac:dyDescent="0.25">
      <c r="B10689" s="7"/>
      <c r="G10689" s="11"/>
    </row>
    <row r="10690" spans="2:7" x14ac:dyDescent="0.25">
      <c r="B10690" s="7"/>
      <c r="G10690" s="11"/>
    </row>
    <row r="10691" spans="2:7" x14ac:dyDescent="0.25">
      <c r="B10691" s="7"/>
      <c r="G10691" s="11"/>
    </row>
    <row r="10692" spans="2:7" x14ac:dyDescent="0.25">
      <c r="B10692" s="7"/>
      <c r="G10692" s="11"/>
    </row>
    <row r="10693" spans="2:7" x14ac:dyDescent="0.25">
      <c r="B10693" s="7"/>
      <c r="G10693" s="11"/>
    </row>
    <row r="10694" spans="2:7" x14ac:dyDescent="0.25">
      <c r="B10694" s="7"/>
      <c r="G10694" s="11"/>
    </row>
    <row r="10695" spans="2:7" x14ac:dyDescent="0.25">
      <c r="B10695" s="7"/>
      <c r="G10695" s="11"/>
    </row>
    <row r="10696" spans="2:7" x14ac:dyDescent="0.25">
      <c r="B10696" s="7"/>
      <c r="G10696" s="11"/>
    </row>
    <row r="10697" spans="2:7" x14ac:dyDescent="0.25">
      <c r="B10697" s="7"/>
      <c r="G10697" s="11"/>
    </row>
    <row r="10698" spans="2:7" x14ac:dyDescent="0.25">
      <c r="B10698" s="7"/>
      <c r="G10698" s="11"/>
    </row>
    <row r="10699" spans="2:7" x14ac:dyDescent="0.25">
      <c r="B10699" s="7"/>
      <c r="G10699" s="11"/>
    </row>
    <row r="10700" spans="2:7" x14ac:dyDescent="0.25">
      <c r="B10700" s="7"/>
      <c r="G10700" s="11"/>
    </row>
    <row r="10701" spans="2:7" x14ac:dyDescent="0.25">
      <c r="B10701" s="7"/>
      <c r="G10701" s="11"/>
    </row>
    <row r="10702" spans="2:7" x14ac:dyDescent="0.25">
      <c r="B10702" s="7"/>
      <c r="G10702" s="11"/>
    </row>
    <row r="10703" spans="2:7" x14ac:dyDescent="0.25">
      <c r="B10703" s="7"/>
      <c r="G10703" s="11"/>
    </row>
    <row r="10704" spans="2:7" x14ac:dyDescent="0.25">
      <c r="B10704" s="7"/>
      <c r="G10704" s="11"/>
    </row>
    <row r="10705" spans="2:7" x14ac:dyDescent="0.25">
      <c r="B10705" s="7"/>
      <c r="G10705" s="11"/>
    </row>
    <row r="10706" spans="2:7" x14ac:dyDescent="0.25">
      <c r="B10706" s="7"/>
      <c r="G10706" s="11"/>
    </row>
    <row r="10707" spans="2:7" x14ac:dyDescent="0.25">
      <c r="B10707" s="7"/>
      <c r="G10707" s="11"/>
    </row>
    <row r="10708" spans="2:7" x14ac:dyDescent="0.25">
      <c r="B10708" s="7"/>
      <c r="G10708" s="11"/>
    </row>
    <row r="10709" spans="2:7" x14ac:dyDescent="0.25">
      <c r="B10709" s="7"/>
      <c r="G10709" s="11"/>
    </row>
    <row r="10710" spans="2:7" x14ac:dyDescent="0.25">
      <c r="B10710" s="7"/>
      <c r="G10710" s="11"/>
    </row>
    <row r="10711" spans="2:7" x14ac:dyDescent="0.25">
      <c r="B10711" s="7"/>
      <c r="G10711" s="11"/>
    </row>
    <row r="10712" spans="2:7" x14ac:dyDescent="0.25">
      <c r="B10712" s="7"/>
      <c r="G10712" s="11"/>
    </row>
    <row r="10713" spans="2:7" x14ac:dyDescent="0.25">
      <c r="B10713" s="7"/>
      <c r="G10713" s="11"/>
    </row>
    <row r="10714" spans="2:7" x14ac:dyDescent="0.25">
      <c r="B10714" s="7"/>
      <c r="G10714" s="11"/>
    </row>
    <row r="10715" spans="2:7" x14ac:dyDescent="0.25">
      <c r="B10715" s="7"/>
      <c r="G10715" s="11"/>
    </row>
    <row r="10716" spans="2:7" x14ac:dyDescent="0.25">
      <c r="B10716" s="7"/>
      <c r="G10716" s="11"/>
    </row>
    <row r="10717" spans="2:7" x14ac:dyDescent="0.25">
      <c r="B10717" s="7"/>
      <c r="G10717" s="11"/>
    </row>
    <row r="10718" spans="2:7" x14ac:dyDescent="0.25">
      <c r="B10718" s="7"/>
      <c r="G10718" s="11"/>
    </row>
    <row r="10719" spans="2:7" x14ac:dyDescent="0.25">
      <c r="B10719" s="7"/>
      <c r="G10719" s="11"/>
    </row>
    <row r="10720" spans="2:7" x14ac:dyDescent="0.25">
      <c r="B10720" s="7"/>
      <c r="G10720" s="11"/>
    </row>
    <row r="10721" spans="2:7" x14ac:dyDescent="0.25">
      <c r="B10721" s="7"/>
      <c r="G10721" s="11"/>
    </row>
    <row r="10722" spans="2:7" x14ac:dyDescent="0.25">
      <c r="B10722" s="7"/>
      <c r="G10722" s="11"/>
    </row>
    <row r="10723" spans="2:7" x14ac:dyDescent="0.25">
      <c r="B10723" s="7"/>
      <c r="G10723" s="11"/>
    </row>
    <row r="10724" spans="2:7" x14ac:dyDescent="0.25">
      <c r="B10724" s="7"/>
      <c r="G10724" s="11"/>
    </row>
    <row r="10725" spans="2:7" x14ac:dyDescent="0.25">
      <c r="B10725" s="7"/>
      <c r="G10725" s="11"/>
    </row>
    <row r="10726" spans="2:7" x14ac:dyDescent="0.25">
      <c r="B10726" s="7"/>
      <c r="G10726" s="11"/>
    </row>
    <row r="10727" spans="2:7" x14ac:dyDescent="0.25">
      <c r="B10727" s="7"/>
      <c r="G10727" s="11"/>
    </row>
    <row r="10728" spans="2:7" x14ac:dyDescent="0.25">
      <c r="B10728" s="7"/>
      <c r="G10728" s="11"/>
    </row>
    <row r="10729" spans="2:7" x14ac:dyDescent="0.25">
      <c r="B10729" s="7"/>
      <c r="G10729" s="11"/>
    </row>
    <row r="10730" spans="2:7" x14ac:dyDescent="0.25">
      <c r="B10730" s="7"/>
      <c r="G10730" s="11"/>
    </row>
    <row r="10731" spans="2:7" x14ac:dyDescent="0.25">
      <c r="B10731" s="7"/>
      <c r="G10731" s="11"/>
    </row>
    <row r="10732" spans="2:7" x14ac:dyDescent="0.25">
      <c r="B10732" s="7"/>
      <c r="G10732" s="11"/>
    </row>
    <row r="10733" spans="2:7" x14ac:dyDescent="0.25">
      <c r="B10733" s="7"/>
      <c r="G10733" s="11"/>
    </row>
    <row r="10734" spans="2:7" x14ac:dyDescent="0.25">
      <c r="B10734" s="7"/>
      <c r="G10734" s="11"/>
    </row>
    <row r="10735" spans="2:7" x14ac:dyDescent="0.25">
      <c r="B10735" s="7"/>
      <c r="G10735" s="11"/>
    </row>
    <row r="10736" spans="2:7" x14ac:dyDescent="0.25">
      <c r="B10736" s="7"/>
      <c r="G10736" s="11"/>
    </row>
    <row r="10737" spans="2:7" x14ac:dyDescent="0.25">
      <c r="B10737" s="7"/>
      <c r="G10737" s="11"/>
    </row>
    <row r="10738" spans="2:7" x14ac:dyDescent="0.25">
      <c r="B10738" s="7"/>
      <c r="G10738" s="11"/>
    </row>
    <row r="10739" spans="2:7" x14ac:dyDescent="0.25">
      <c r="B10739" s="7"/>
      <c r="G10739" s="11"/>
    </row>
    <row r="10740" spans="2:7" x14ac:dyDescent="0.25">
      <c r="B10740" s="7"/>
      <c r="G10740" s="11"/>
    </row>
    <row r="10741" spans="2:7" x14ac:dyDescent="0.25">
      <c r="B10741" s="7"/>
      <c r="G10741" s="11"/>
    </row>
    <row r="10742" spans="2:7" x14ac:dyDescent="0.25">
      <c r="B10742" s="7"/>
      <c r="G10742" s="11"/>
    </row>
    <row r="10743" spans="2:7" x14ac:dyDescent="0.25">
      <c r="B10743" s="7"/>
      <c r="G10743" s="11"/>
    </row>
    <row r="10744" spans="2:7" x14ac:dyDescent="0.25">
      <c r="B10744" s="7"/>
      <c r="G10744" s="11"/>
    </row>
    <row r="10745" spans="2:7" x14ac:dyDescent="0.25">
      <c r="B10745" s="7"/>
      <c r="G10745" s="11"/>
    </row>
    <row r="10746" spans="2:7" x14ac:dyDescent="0.25">
      <c r="B10746" s="7"/>
      <c r="G10746" s="11"/>
    </row>
    <row r="10747" spans="2:7" x14ac:dyDescent="0.25">
      <c r="B10747" s="7"/>
      <c r="G10747" s="11"/>
    </row>
    <row r="10748" spans="2:7" x14ac:dyDescent="0.25">
      <c r="B10748" s="7"/>
      <c r="G10748" s="11"/>
    </row>
    <row r="10749" spans="2:7" x14ac:dyDescent="0.25">
      <c r="B10749" s="7"/>
      <c r="G10749" s="11"/>
    </row>
    <row r="10750" spans="2:7" x14ac:dyDescent="0.25">
      <c r="B10750" s="7"/>
      <c r="G10750" s="11"/>
    </row>
    <row r="10751" spans="2:7" x14ac:dyDescent="0.25">
      <c r="B10751" s="7"/>
      <c r="G10751" s="11"/>
    </row>
    <row r="10752" spans="2:7" x14ac:dyDescent="0.25">
      <c r="B10752" s="7"/>
      <c r="G10752" s="11"/>
    </row>
    <row r="10753" spans="2:7" x14ac:dyDescent="0.25">
      <c r="B10753" s="7"/>
      <c r="G10753" s="11"/>
    </row>
    <row r="10754" spans="2:7" x14ac:dyDescent="0.25">
      <c r="B10754" s="7"/>
      <c r="G10754" s="11"/>
    </row>
    <row r="10755" spans="2:7" x14ac:dyDescent="0.25">
      <c r="B10755" s="7"/>
      <c r="G10755" s="11"/>
    </row>
    <row r="10756" spans="2:7" x14ac:dyDescent="0.25">
      <c r="B10756" s="7"/>
      <c r="G10756" s="11"/>
    </row>
    <row r="10757" spans="2:7" x14ac:dyDescent="0.25">
      <c r="B10757" s="7"/>
      <c r="G10757" s="11"/>
    </row>
    <row r="10758" spans="2:7" x14ac:dyDescent="0.25">
      <c r="B10758" s="7"/>
      <c r="G10758" s="11"/>
    </row>
    <row r="10759" spans="2:7" x14ac:dyDescent="0.25">
      <c r="B10759" s="7"/>
      <c r="G10759" s="11"/>
    </row>
    <row r="10760" spans="2:7" x14ac:dyDescent="0.25">
      <c r="B10760" s="7"/>
      <c r="G10760" s="11"/>
    </row>
    <row r="10761" spans="2:7" x14ac:dyDescent="0.25">
      <c r="B10761" s="7"/>
      <c r="G10761" s="11"/>
    </row>
    <row r="10762" spans="2:7" x14ac:dyDescent="0.25">
      <c r="B10762" s="7"/>
      <c r="G10762" s="11"/>
    </row>
    <row r="10763" spans="2:7" x14ac:dyDescent="0.25">
      <c r="B10763" s="7"/>
      <c r="G10763" s="11"/>
    </row>
    <row r="10764" spans="2:7" x14ac:dyDescent="0.25">
      <c r="B10764" s="7"/>
      <c r="G10764" s="11"/>
    </row>
    <row r="10765" spans="2:7" x14ac:dyDescent="0.25">
      <c r="B10765" s="7"/>
      <c r="G10765" s="11"/>
    </row>
    <row r="10766" spans="2:7" x14ac:dyDescent="0.25">
      <c r="B10766" s="7"/>
      <c r="G10766" s="11"/>
    </row>
    <row r="10767" spans="2:7" x14ac:dyDescent="0.25">
      <c r="B10767" s="7"/>
      <c r="G10767" s="11"/>
    </row>
    <row r="10768" spans="2:7" x14ac:dyDescent="0.25">
      <c r="B10768" s="7"/>
      <c r="G10768" s="11"/>
    </row>
    <row r="10769" spans="2:7" x14ac:dyDescent="0.25">
      <c r="B10769" s="7"/>
      <c r="G10769" s="11"/>
    </row>
    <row r="10770" spans="2:7" x14ac:dyDescent="0.25">
      <c r="B10770" s="7"/>
      <c r="G10770" s="11"/>
    </row>
    <row r="10771" spans="2:7" x14ac:dyDescent="0.25">
      <c r="B10771" s="7"/>
      <c r="G10771" s="11"/>
    </row>
    <row r="10772" spans="2:7" x14ac:dyDescent="0.25">
      <c r="B10772" s="7"/>
      <c r="G10772" s="11"/>
    </row>
    <row r="10773" spans="2:7" x14ac:dyDescent="0.25">
      <c r="B10773" s="7"/>
      <c r="G10773" s="11"/>
    </row>
    <row r="10774" spans="2:7" x14ac:dyDescent="0.25">
      <c r="B10774" s="7"/>
      <c r="G10774" s="11"/>
    </row>
    <row r="10775" spans="2:7" x14ac:dyDescent="0.25">
      <c r="B10775" s="7"/>
      <c r="G10775" s="11"/>
    </row>
    <row r="10776" spans="2:7" x14ac:dyDescent="0.25">
      <c r="B10776" s="7"/>
      <c r="G10776" s="11"/>
    </row>
    <row r="10777" spans="2:7" x14ac:dyDescent="0.25">
      <c r="B10777" s="7"/>
      <c r="G10777" s="11"/>
    </row>
    <row r="10778" spans="2:7" x14ac:dyDescent="0.25">
      <c r="B10778" s="7"/>
      <c r="G10778" s="11"/>
    </row>
    <row r="10779" spans="2:7" x14ac:dyDescent="0.25">
      <c r="B10779" s="7"/>
      <c r="G10779" s="11"/>
    </row>
    <row r="10780" spans="2:7" x14ac:dyDescent="0.25">
      <c r="B10780" s="7"/>
      <c r="G10780" s="11"/>
    </row>
    <row r="10781" spans="2:7" x14ac:dyDescent="0.25">
      <c r="B10781" s="7"/>
      <c r="G10781" s="11"/>
    </row>
    <row r="10782" spans="2:7" x14ac:dyDescent="0.25">
      <c r="B10782" s="7"/>
      <c r="G10782" s="11"/>
    </row>
    <row r="10783" spans="2:7" x14ac:dyDescent="0.25">
      <c r="B10783" s="7"/>
      <c r="G10783" s="11"/>
    </row>
    <row r="10784" spans="2:7" x14ac:dyDescent="0.25">
      <c r="B10784" s="7"/>
      <c r="G10784" s="11"/>
    </row>
    <row r="10785" spans="2:7" x14ac:dyDescent="0.25">
      <c r="B10785" s="7"/>
      <c r="G10785" s="11"/>
    </row>
    <row r="10786" spans="2:7" x14ac:dyDescent="0.25">
      <c r="B10786" s="7"/>
      <c r="G10786" s="11"/>
    </row>
    <row r="10787" spans="2:7" x14ac:dyDescent="0.25">
      <c r="B10787" s="7"/>
      <c r="G10787" s="11"/>
    </row>
    <row r="10788" spans="2:7" x14ac:dyDescent="0.25">
      <c r="B10788" s="7"/>
      <c r="G10788" s="11"/>
    </row>
    <row r="10789" spans="2:7" x14ac:dyDescent="0.25">
      <c r="B10789" s="7"/>
      <c r="G10789" s="11"/>
    </row>
    <row r="10790" spans="2:7" x14ac:dyDescent="0.25">
      <c r="B10790" s="7"/>
      <c r="G10790" s="11"/>
    </row>
    <row r="10791" spans="2:7" x14ac:dyDescent="0.25">
      <c r="B10791" s="7"/>
      <c r="G10791" s="11"/>
    </row>
    <row r="10792" spans="2:7" x14ac:dyDescent="0.25">
      <c r="B10792" s="7"/>
      <c r="G10792" s="11"/>
    </row>
    <row r="10793" spans="2:7" x14ac:dyDescent="0.25">
      <c r="B10793" s="7"/>
      <c r="G10793" s="11"/>
    </row>
    <row r="10794" spans="2:7" x14ac:dyDescent="0.25">
      <c r="B10794" s="7"/>
      <c r="G10794" s="11"/>
    </row>
    <row r="10795" spans="2:7" x14ac:dyDescent="0.25">
      <c r="B10795" s="7"/>
      <c r="G10795" s="11"/>
    </row>
    <row r="10796" spans="2:7" x14ac:dyDescent="0.25">
      <c r="B10796" s="7"/>
      <c r="G10796" s="11"/>
    </row>
    <row r="10797" spans="2:7" x14ac:dyDescent="0.25">
      <c r="B10797" s="7"/>
      <c r="G10797" s="11"/>
    </row>
    <row r="10798" spans="2:7" x14ac:dyDescent="0.25">
      <c r="B10798" s="7"/>
      <c r="G10798" s="11"/>
    </row>
    <row r="10799" spans="2:7" x14ac:dyDescent="0.25">
      <c r="B10799" s="7"/>
      <c r="G10799" s="11"/>
    </row>
    <row r="10800" spans="2:7" x14ac:dyDescent="0.25">
      <c r="B10800" s="7"/>
      <c r="G10800" s="11"/>
    </row>
    <row r="10801" spans="2:7" x14ac:dyDescent="0.25">
      <c r="B10801" s="7"/>
      <c r="G10801" s="11"/>
    </row>
    <row r="10802" spans="2:7" x14ac:dyDescent="0.25">
      <c r="B10802" s="7"/>
      <c r="G10802" s="11"/>
    </row>
    <row r="10803" spans="2:7" x14ac:dyDescent="0.25">
      <c r="B10803" s="7"/>
      <c r="G10803" s="11"/>
    </row>
    <row r="10804" spans="2:7" x14ac:dyDescent="0.25">
      <c r="B10804" s="7"/>
      <c r="G10804" s="11"/>
    </row>
    <row r="10805" spans="2:7" x14ac:dyDescent="0.25">
      <c r="B10805" s="7"/>
      <c r="G10805" s="11"/>
    </row>
    <row r="10806" spans="2:7" x14ac:dyDescent="0.25">
      <c r="B10806" s="7"/>
      <c r="G10806" s="11"/>
    </row>
    <row r="10807" spans="2:7" x14ac:dyDescent="0.25">
      <c r="B10807" s="7"/>
      <c r="G10807" s="11"/>
    </row>
    <row r="10808" spans="2:7" x14ac:dyDescent="0.25">
      <c r="B10808" s="7"/>
      <c r="G10808" s="11"/>
    </row>
    <row r="10809" spans="2:7" x14ac:dyDescent="0.25">
      <c r="B10809" s="7"/>
      <c r="G10809" s="11"/>
    </row>
    <row r="10810" spans="2:7" x14ac:dyDescent="0.25">
      <c r="B10810" s="7"/>
      <c r="G10810" s="11"/>
    </row>
    <row r="10811" spans="2:7" x14ac:dyDescent="0.25">
      <c r="B10811" s="7"/>
      <c r="G10811" s="11"/>
    </row>
    <row r="10812" spans="2:7" x14ac:dyDescent="0.25">
      <c r="B10812" s="7"/>
      <c r="G10812" s="11"/>
    </row>
    <row r="10813" spans="2:7" x14ac:dyDescent="0.25">
      <c r="B10813" s="7"/>
      <c r="G10813" s="11"/>
    </row>
    <row r="10814" spans="2:7" x14ac:dyDescent="0.25">
      <c r="B10814" s="7"/>
      <c r="G10814" s="11"/>
    </row>
    <row r="10815" spans="2:7" x14ac:dyDescent="0.25">
      <c r="B10815" s="7"/>
      <c r="G10815" s="11"/>
    </row>
    <row r="10816" spans="2:7" x14ac:dyDescent="0.25">
      <c r="B10816" s="7"/>
      <c r="G10816" s="11"/>
    </row>
    <row r="10817" spans="2:7" x14ac:dyDescent="0.25">
      <c r="B10817" s="7"/>
      <c r="G10817" s="11"/>
    </row>
    <row r="10818" spans="2:7" x14ac:dyDescent="0.25">
      <c r="B10818" s="7"/>
      <c r="G10818" s="11"/>
    </row>
    <row r="10819" spans="2:7" x14ac:dyDescent="0.25">
      <c r="B10819" s="7"/>
      <c r="G10819" s="11"/>
    </row>
    <row r="10820" spans="2:7" x14ac:dyDescent="0.25">
      <c r="B10820" s="7"/>
      <c r="G10820" s="11"/>
    </row>
    <row r="10821" spans="2:7" x14ac:dyDescent="0.25">
      <c r="B10821" s="7"/>
      <c r="G10821" s="11"/>
    </row>
    <row r="10822" spans="2:7" x14ac:dyDescent="0.25">
      <c r="B10822" s="7"/>
      <c r="G10822" s="11"/>
    </row>
    <row r="10823" spans="2:7" x14ac:dyDescent="0.25">
      <c r="B10823" s="7"/>
      <c r="G10823" s="11"/>
    </row>
    <row r="10824" spans="2:7" x14ac:dyDescent="0.25">
      <c r="B10824" s="7"/>
      <c r="G10824" s="11"/>
    </row>
    <row r="10825" spans="2:7" x14ac:dyDescent="0.25">
      <c r="B10825" s="7"/>
      <c r="G10825" s="11"/>
    </row>
    <row r="10826" spans="2:7" x14ac:dyDescent="0.25">
      <c r="B10826" s="7"/>
      <c r="G10826" s="11"/>
    </row>
    <row r="10827" spans="2:7" x14ac:dyDescent="0.25">
      <c r="B10827" s="7"/>
      <c r="G10827" s="11"/>
    </row>
    <row r="10828" spans="2:7" x14ac:dyDescent="0.25">
      <c r="B10828" s="7"/>
      <c r="G10828" s="11"/>
    </row>
    <row r="10829" spans="2:7" x14ac:dyDescent="0.25">
      <c r="B10829" s="7"/>
      <c r="G10829" s="11"/>
    </row>
    <row r="10830" spans="2:7" x14ac:dyDescent="0.25">
      <c r="B10830" s="7"/>
      <c r="G10830" s="11"/>
    </row>
    <row r="10831" spans="2:7" x14ac:dyDescent="0.25">
      <c r="B10831" s="7"/>
      <c r="G10831" s="11"/>
    </row>
    <row r="10832" spans="2:7" x14ac:dyDescent="0.25">
      <c r="B10832" s="7"/>
      <c r="G10832" s="11"/>
    </row>
    <row r="10833" spans="2:7" x14ac:dyDescent="0.25">
      <c r="B10833" s="7"/>
      <c r="G10833" s="11"/>
    </row>
    <row r="10834" spans="2:7" x14ac:dyDescent="0.25">
      <c r="B10834" s="7"/>
      <c r="G10834" s="11"/>
    </row>
    <row r="10835" spans="2:7" x14ac:dyDescent="0.25">
      <c r="B10835" s="7"/>
      <c r="G10835" s="11"/>
    </row>
    <row r="10836" spans="2:7" x14ac:dyDescent="0.25">
      <c r="B10836" s="7"/>
      <c r="G10836" s="11"/>
    </row>
    <row r="10837" spans="2:7" x14ac:dyDescent="0.25">
      <c r="B10837" s="7"/>
      <c r="G10837" s="11"/>
    </row>
    <row r="10838" spans="2:7" x14ac:dyDescent="0.25">
      <c r="B10838" s="7"/>
      <c r="G10838" s="11"/>
    </row>
    <row r="10839" spans="2:7" x14ac:dyDescent="0.25">
      <c r="B10839" s="7"/>
      <c r="G10839" s="11"/>
    </row>
    <row r="10840" spans="2:7" x14ac:dyDescent="0.25">
      <c r="B10840" s="7"/>
      <c r="G10840" s="11"/>
    </row>
    <row r="10841" spans="2:7" x14ac:dyDescent="0.25">
      <c r="B10841" s="7"/>
      <c r="G10841" s="11"/>
    </row>
    <row r="10842" spans="2:7" x14ac:dyDescent="0.25">
      <c r="B10842" s="7"/>
      <c r="G10842" s="11"/>
    </row>
    <row r="10843" spans="2:7" x14ac:dyDescent="0.25">
      <c r="B10843" s="7"/>
      <c r="G10843" s="11"/>
    </row>
    <row r="10844" spans="2:7" x14ac:dyDescent="0.25">
      <c r="B10844" s="7"/>
      <c r="G10844" s="11"/>
    </row>
    <row r="10845" spans="2:7" x14ac:dyDescent="0.25">
      <c r="B10845" s="7"/>
      <c r="G10845" s="11"/>
    </row>
    <row r="10846" spans="2:7" x14ac:dyDescent="0.25">
      <c r="B10846" s="7"/>
      <c r="G10846" s="11"/>
    </row>
    <row r="10847" spans="2:7" x14ac:dyDescent="0.25">
      <c r="B10847" s="7"/>
      <c r="G10847" s="11"/>
    </row>
    <row r="10848" spans="2:7" x14ac:dyDescent="0.25">
      <c r="B10848" s="7"/>
      <c r="G10848" s="11"/>
    </row>
    <row r="10849" spans="2:7" x14ac:dyDescent="0.25">
      <c r="B10849" s="7"/>
      <c r="G10849" s="11"/>
    </row>
    <row r="10850" spans="2:7" x14ac:dyDescent="0.25">
      <c r="B10850" s="7"/>
      <c r="G10850" s="11"/>
    </row>
    <row r="10851" spans="2:7" x14ac:dyDescent="0.25">
      <c r="B10851" s="7"/>
      <c r="G10851" s="11"/>
    </row>
    <row r="10852" spans="2:7" x14ac:dyDescent="0.25">
      <c r="B10852" s="7"/>
      <c r="G10852" s="11"/>
    </row>
    <row r="10853" spans="2:7" x14ac:dyDescent="0.25">
      <c r="B10853" s="7"/>
      <c r="G10853" s="11"/>
    </row>
    <row r="10854" spans="2:7" x14ac:dyDescent="0.25">
      <c r="B10854" s="7"/>
      <c r="G10854" s="11"/>
    </row>
    <row r="10855" spans="2:7" x14ac:dyDescent="0.25">
      <c r="B10855" s="7"/>
      <c r="G10855" s="11"/>
    </row>
    <row r="10856" spans="2:7" x14ac:dyDescent="0.25">
      <c r="B10856" s="7"/>
      <c r="G10856" s="11"/>
    </row>
    <row r="10857" spans="2:7" x14ac:dyDescent="0.25">
      <c r="B10857" s="7"/>
      <c r="G10857" s="11"/>
    </row>
    <row r="10858" spans="2:7" x14ac:dyDescent="0.25">
      <c r="B10858" s="7"/>
      <c r="G10858" s="11"/>
    </row>
    <row r="10859" spans="2:7" x14ac:dyDescent="0.25">
      <c r="B10859" s="7"/>
      <c r="G10859" s="11"/>
    </row>
    <row r="10860" spans="2:7" x14ac:dyDescent="0.25">
      <c r="B10860" s="7"/>
      <c r="G10860" s="11"/>
    </row>
    <row r="10861" spans="2:7" x14ac:dyDescent="0.25">
      <c r="B10861" s="7"/>
      <c r="G10861" s="11"/>
    </row>
    <row r="10862" spans="2:7" x14ac:dyDescent="0.25">
      <c r="B10862" s="7"/>
      <c r="G10862" s="11"/>
    </row>
    <row r="10863" spans="2:7" x14ac:dyDescent="0.25">
      <c r="B10863" s="7"/>
      <c r="G10863" s="11"/>
    </row>
    <row r="10864" spans="2:7" x14ac:dyDescent="0.25">
      <c r="B10864" s="7"/>
      <c r="G10864" s="11"/>
    </row>
    <row r="10865" spans="2:7" x14ac:dyDescent="0.25">
      <c r="B10865" s="7"/>
      <c r="G10865" s="11"/>
    </row>
    <row r="10866" spans="2:7" x14ac:dyDescent="0.25">
      <c r="B10866" s="7"/>
      <c r="G10866" s="11"/>
    </row>
    <row r="10867" spans="2:7" x14ac:dyDescent="0.25">
      <c r="B10867" s="7"/>
      <c r="G10867" s="11"/>
    </row>
    <row r="10868" spans="2:7" x14ac:dyDescent="0.25">
      <c r="B10868" s="7"/>
      <c r="G10868" s="11"/>
    </row>
    <row r="10869" spans="2:7" x14ac:dyDescent="0.25">
      <c r="B10869" s="7"/>
      <c r="G10869" s="11"/>
    </row>
    <row r="10870" spans="2:7" x14ac:dyDescent="0.25">
      <c r="B10870" s="7"/>
      <c r="G10870" s="11"/>
    </row>
    <row r="10871" spans="2:7" x14ac:dyDescent="0.25">
      <c r="B10871" s="7"/>
      <c r="G10871" s="11"/>
    </row>
    <row r="10872" spans="2:7" x14ac:dyDescent="0.25">
      <c r="B10872" s="7"/>
      <c r="G10872" s="11"/>
    </row>
    <row r="10873" spans="2:7" x14ac:dyDescent="0.25">
      <c r="B10873" s="7"/>
      <c r="G10873" s="11"/>
    </row>
    <row r="10874" spans="2:7" x14ac:dyDescent="0.25">
      <c r="B10874" s="7"/>
      <c r="G10874" s="11"/>
    </row>
    <row r="10875" spans="2:7" x14ac:dyDescent="0.25">
      <c r="B10875" s="7"/>
      <c r="G10875" s="11"/>
    </row>
    <row r="10876" spans="2:7" x14ac:dyDescent="0.25">
      <c r="B10876" s="7"/>
      <c r="G10876" s="11"/>
    </row>
    <row r="10877" spans="2:7" x14ac:dyDescent="0.25">
      <c r="B10877" s="7"/>
      <c r="G10877" s="11"/>
    </row>
    <row r="10878" spans="2:7" x14ac:dyDescent="0.25">
      <c r="B10878" s="7"/>
      <c r="G10878" s="11"/>
    </row>
    <row r="10879" spans="2:7" x14ac:dyDescent="0.25">
      <c r="B10879" s="7"/>
      <c r="G10879" s="11"/>
    </row>
    <row r="10880" spans="2:7" x14ac:dyDescent="0.25">
      <c r="B10880" s="7"/>
      <c r="G10880" s="11"/>
    </row>
    <row r="10881" spans="2:7" x14ac:dyDescent="0.25">
      <c r="B10881" s="7"/>
      <c r="G10881" s="11"/>
    </row>
    <row r="10882" spans="2:7" x14ac:dyDescent="0.25">
      <c r="B10882" s="7"/>
      <c r="G10882" s="11"/>
    </row>
    <row r="10883" spans="2:7" x14ac:dyDescent="0.25">
      <c r="B10883" s="7"/>
      <c r="G10883" s="11"/>
    </row>
    <row r="10884" spans="2:7" x14ac:dyDescent="0.25">
      <c r="B10884" s="7"/>
      <c r="G10884" s="11"/>
    </row>
    <row r="10885" spans="2:7" x14ac:dyDescent="0.25">
      <c r="B10885" s="7"/>
      <c r="G10885" s="11"/>
    </row>
    <row r="10886" spans="2:7" x14ac:dyDescent="0.25">
      <c r="B10886" s="7"/>
      <c r="G10886" s="11"/>
    </row>
    <row r="10887" spans="2:7" x14ac:dyDescent="0.25">
      <c r="B10887" s="7"/>
      <c r="G10887" s="11"/>
    </row>
    <row r="10888" spans="2:7" x14ac:dyDescent="0.25">
      <c r="B10888" s="7"/>
      <c r="G10888" s="11"/>
    </row>
    <row r="10889" spans="2:7" x14ac:dyDescent="0.25">
      <c r="B10889" s="7"/>
      <c r="G10889" s="11"/>
    </row>
    <row r="10890" spans="2:7" x14ac:dyDescent="0.25">
      <c r="B10890" s="7"/>
      <c r="G10890" s="11"/>
    </row>
    <row r="10891" spans="2:7" x14ac:dyDescent="0.25">
      <c r="B10891" s="7"/>
      <c r="G10891" s="11"/>
    </row>
    <row r="10892" spans="2:7" x14ac:dyDescent="0.25">
      <c r="B10892" s="7"/>
      <c r="G10892" s="11"/>
    </row>
    <row r="10893" spans="2:7" x14ac:dyDescent="0.25">
      <c r="B10893" s="7"/>
      <c r="G10893" s="11"/>
    </row>
    <row r="10894" spans="2:7" x14ac:dyDescent="0.25">
      <c r="B10894" s="7"/>
      <c r="G10894" s="11"/>
    </row>
    <row r="10895" spans="2:7" x14ac:dyDescent="0.25">
      <c r="B10895" s="7"/>
      <c r="G10895" s="11"/>
    </row>
    <row r="10896" spans="2:7" x14ac:dyDescent="0.25">
      <c r="B10896" s="7"/>
      <c r="G10896" s="11"/>
    </row>
    <row r="10897" spans="2:7" x14ac:dyDescent="0.25">
      <c r="B10897" s="7"/>
      <c r="G10897" s="11"/>
    </row>
    <row r="10898" spans="2:7" x14ac:dyDescent="0.25">
      <c r="B10898" s="7"/>
      <c r="G10898" s="11"/>
    </row>
    <row r="10899" spans="2:7" x14ac:dyDescent="0.25">
      <c r="B10899" s="7"/>
      <c r="G10899" s="11"/>
    </row>
    <row r="10900" spans="2:7" x14ac:dyDescent="0.25">
      <c r="B10900" s="7"/>
      <c r="G10900" s="11"/>
    </row>
    <row r="10901" spans="2:7" x14ac:dyDescent="0.25">
      <c r="B10901" s="7"/>
      <c r="G10901" s="11"/>
    </row>
    <row r="10902" spans="2:7" x14ac:dyDescent="0.25">
      <c r="B10902" s="7"/>
      <c r="G10902" s="11"/>
    </row>
    <row r="10903" spans="2:7" x14ac:dyDescent="0.25">
      <c r="B10903" s="7"/>
      <c r="G10903" s="11"/>
    </row>
    <row r="10904" spans="2:7" x14ac:dyDescent="0.25">
      <c r="B10904" s="7"/>
      <c r="G10904" s="11"/>
    </row>
    <row r="10905" spans="2:7" x14ac:dyDescent="0.25">
      <c r="B10905" s="7"/>
      <c r="G10905" s="11"/>
    </row>
    <row r="10906" spans="2:7" x14ac:dyDescent="0.25">
      <c r="B10906" s="7"/>
      <c r="G10906" s="11"/>
    </row>
    <row r="10907" spans="2:7" x14ac:dyDescent="0.25">
      <c r="B10907" s="7"/>
      <c r="G10907" s="11"/>
    </row>
    <row r="10908" spans="2:7" x14ac:dyDescent="0.25">
      <c r="B10908" s="7"/>
      <c r="G10908" s="11"/>
    </row>
    <row r="10909" spans="2:7" x14ac:dyDescent="0.25">
      <c r="B10909" s="7"/>
      <c r="G10909" s="11"/>
    </row>
    <row r="10910" spans="2:7" x14ac:dyDescent="0.25">
      <c r="B10910" s="7"/>
      <c r="G10910" s="11"/>
    </row>
    <row r="10911" spans="2:7" x14ac:dyDescent="0.25">
      <c r="B10911" s="7"/>
      <c r="G10911" s="11"/>
    </row>
    <row r="10912" spans="2:7" x14ac:dyDescent="0.25">
      <c r="B10912" s="7"/>
      <c r="G10912" s="11"/>
    </row>
    <row r="10913" spans="2:7" x14ac:dyDescent="0.25">
      <c r="B10913" s="7"/>
      <c r="G10913" s="11"/>
    </row>
    <row r="10914" spans="2:7" x14ac:dyDescent="0.25">
      <c r="B10914" s="7"/>
      <c r="G10914" s="11"/>
    </row>
    <row r="10915" spans="2:7" x14ac:dyDescent="0.25">
      <c r="B10915" s="7"/>
      <c r="G10915" s="11"/>
    </row>
    <row r="10916" spans="2:7" x14ac:dyDescent="0.25">
      <c r="B10916" s="7"/>
      <c r="G10916" s="11"/>
    </row>
    <row r="10917" spans="2:7" x14ac:dyDescent="0.25">
      <c r="B10917" s="7"/>
      <c r="G10917" s="11"/>
    </row>
    <row r="10918" spans="2:7" x14ac:dyDescent="0.25">
      <c r="B10918" s="7"/>
      <c r="G10918" s="11"/>
    </row>
    <row r="10919" spans="2:7" x14ac:dyDescent="0.25">
      <c r="B10919" s="7"/>
      <c r="G10919" s="11"/>
    </row>
    <row r="10920" spans="2:7" x14ac:dyDescent="0.25">
      <c r="B10920" s="7"/>
      <c r="G10920" s="11"/>
    </row>
    <row r="10921" spans="2:7" x14ac:dyDescent="0.25">
      <c r="B10921" s="7"/>
      <c r="G10921" s="11"/>
    </row>
    <row r="10922" spans="2:7" x14ac:dyDescent="0.25">
      <c r="B10922" s="7"/>
      <c r="G10922" s="11"/>
    </row>
    <row r="10923" spans="2:7" x14ac:dyDescent="0.25">
      <c r="B10923" s="7"/>
      <c r="G10923" s="11"/>
    </row>
    <row r="10924" spans="2:7" x14ac:dyDescent="0.25">
      <c r="B10924" s="7"/>
      <c r="G10924" s="11"/>
    </row>
    <row r="10925" spans="2:7" x14ac:dyDescent="0.25">
      <c r="B10925" s="7"/>
      <c r="G10925" s="11"/>
    </row>
    <row r="10926" spans="2:7" x14ac:dyDescent="0.25">
      <c r="B10926" s="7"/>
      <c r="G10926" s="11"/>
    </row>
    <row r="10927" spans="2:7" x14ac:dyDescent="0.25">
      <c r="B10927" s="7"/>
      <c r="G10927" s="11"/>
    </row>
    <row r="10928" spans="2:7" x14ac:dyDescent="0.25">
      <c r="B10928" s="7"/>
      <c r="G10928" s="11"/>
    </row>
    <row r="10929" spans="2:7" x14ac:dyDescent="0.25">
      <c r="B10929" s="7"/>
      <c r="G10929" s="11"/>
    </row>
    <row r="10930" spans="2:7" x14ac:dyDescent="0.25">
      <c r="B10930" s="7"/>
      <c r="G10930" s="11"/>
    </row>
    <row r="10931" spans="2:7" x14ac:dyDescent="0.25">
      <c r="B10931" s="7"/>
      <c r="G10931" s="11"/>
    </row>
    <row r="10932" spans="2:7" x14ac:dyDescent="0.25">
      <c r="B10932" s="7"/>
      <c r="G10932" s="11"/>
    </row>
    <row r="10933" spans="2:7" x14ac:dyDescent="0.25">
      <c r="B10933" s="7"/>
      <c r="G10933" s="11"/>
    </row>
    <row r="10934" spans="2:7" x14ac:dyDescent="0.25">
      <c r="B10934" s="7"/>
      <c r="G10934" s="11"/>
    </row>
    <row r="10935" spans="2:7" x14ac:dyDescent="0.25">
      <c r="B10935" s="7"/>
      <c r="G10935" s="11"/>
    </row>
    <row r="10936" spans="2:7" x14ac:dyDescent="0.25">
      <c r="B10936" s="7"/>
      <c r="G10936" s="11"/>
    </row>
    <row r="10937" spans="2:7" x14ac:dyDescent="0.25">
      <c r="B10937" s="7"/>
      <c r="G10937" s="11"/>
    </row>
    <row r="10938" spans="2:7" x14ac:dyDescent="0.25">
      <c r="B10938" s="7"/>
      <c r="G10938" s="11"/>
    </row>
    <row r="10939" spans="2:7" x14ac:dyDescent="0.25">
      <c r="B10939" s="7"/>
      <c r="G10939" s="11"/>
    </row>
    <row r="10940" spans="2:7" x14ac:dyDescent="0.25">
      <c r="B10940" s="7"/>
      <c r="G10940" s="11"/>
    </row>
    <row r="10941" spans="2:7" x14ac:dyDescent="0.25">
      <c r="B10941" s="7"/>
      <c r="G10941" s="11"/>
    </row>
    <row r="10942" spans="2:7" x14ac:dyDescent="0.25">
      <c r="B10942" s="7"/>
      <c r="G10942" s="11"/>
    </row>
    <row r="10943" spans="2:7" x14ac:dyDescent="0.25">
      <c r="B10943" s="7"/>
      <c r="G10943" s="11"/>
    </row>
    <row r="10944" spans="2:7" x14ac:dyDescent="0.25">
      <c r="B10944" s="7"/>
      <c r="G10944" s="11"/>
    </row>
    <row r="10945" spans="2:7" x14ac:dyDescent="0.25">
      <c r="B10945" s="7"/>
      <c r="G10945" s="11"/>
    </row>
    <row r="10946" spans="2:7" x14ac:dyDescent="0.25">
      <c r="B10946" s="7"/>
      <c r="G10946" s="11"/>
    </row>
    <row r="10947" spans="2:7" x14ac:dyDescent="0.25">
      <c r="B10947" s="7"/>
      <c r="G10947" s="11"/>
    </row>
    <row r="10948" spans="2:7" x14ac:dyDescent="0.25">
      <c r="B10948" s="7"/>
      <c r="G10948" s="11"/>
    </row>
    <row r="10949" spans="2:7" x14ac:dyDescent="0.25">
      <c r="B10949" s="7"/>
      <c r="G10949" s="11"/>
    </row>
    <row r="10950" spans="2:7" x14ac:dyDescent="0.25">
      <c r="B10950" s="7"/>
      <c r="G10950" s="11"/>
    </row>
    <row r="10951" spans="2:7" x14ac:dyDescent="0.25">
      <c r="B10951" s="7"/>
      <c r="G10951" s="11"/>
    </row>
    <row r="10952" spans="2:7" x14ac:dyDescent="0.25">
      <c r="B10952" s="7"/>
      <c r="G10952" s="11"/>
    </row>
    <row r="10953" spans="2:7" x14ac:dyDescent="0.25">
      <c r="B10953" s="7"/>
      <c r="G10953" s="11"/>
    </row>
    <row r="10954" spans="2:7" x14ac:dyDescent="0.25">
      <c r="B10954" s="7"/>
      <c r="G10954" s="11"/>
    </row>
    <row r="10955" spans="2:7" x14ac:dyDescent="0.25">
      <c r="B10955" s="7"/>
      <c r="G10955" s="11"/>
    </row>
    <row r="10956" spans="2:7" x14ac:dyDescent="0.25">
      <c r="B10956" s="7"/>
      <c r="G10956" s="11"/>
    </row>
    <row r="10957" spans="2:7" x14ac:dyDescent="0.25">
      <c r="B10957" s="7"/>
      <c r="G10957" s="11"/>
    </row>
    <row r="10958" spans="2:7" x14ac:dyDescent="0.25">
      <c r="B10958" s="7"/>
      <c r="G10958" s="11"/>
    </row>
    <row r="10959" spans="2:7" x14ac:dyDescent="0.25">
      <c r="B10959" s="7"/>
      <c r="G10959" s="11"/>
    </row>
    <row r="10960" spans="2:7" x14ac:dyDescent="0.25">
      <c r="B10960" s="7"/>
      <c r="G10960" s="11"/>
    </row>
    <row r="10961" spans="2:7" x14ac:dyDescent="0.25">
      <c r="B10961" s="7"/>
      <c r="G10961" s="11"/>
    </row>
    <row r="10962" spans="2:7" x14ac:dyDescent="0.25">
      <c r="B10962" s="7"/>
      <c r="G10962" s="11"/>
    </row>
    <row r="10963" spans="2:7" x14ac:dyDescent="0.25">
      <c r="B10963" s="7"/>
      <c r="G10963" s="11"/>
    </row>
    <row r="10964" spans="2:7" x14ac:dyDescent="0.25">
      <c r="B10964" s="7"/>
      <c r="G10964" s="11"/>
    </row>
    <row r="10965" spans="2:7" x14ac:dyDescent="0.25">
      <c r="B10965" s="7"/>
      <c r="G10965" s="11"/>
    </row>
    <row r="10966" spans="2:7" x14ac:dyDescent="0.25">
      <c r="B10966" s="7"/>
      <c r="G10966" s="11"/>
    </row>
    <row r="10967" spans="2:7" x14ac:dyDescent="0.25">
      <c r="B10967" s="7"/>
      <c r="G10967" s="11"/>
    </row>
    <row r="10968" spans="2:7" x14ac:dyDescent="0.25">
      <c r="B10968" s="7"/>
      <c r="G10968" s="11"/>
    </row>
    <row r="10969" spans="2:7" x14ac:dyDescent="0.25">
      <c r="B10969" s="7"/>
      <c r="G10969" s="11"/>
    </row>
    <row r="10970" spans="2:7" x14ac:dyDescent="0.25">
      <c r="B10970" s="7"/>
      <c r="G10970" s="11"/>
    </row>
    <row r="10971" spans="2:7" x14ac:dyDescent="0.25">
      <c r="B10971" s="7"/>
      <c r="G10971" s="11"/>
    </row>
    <row r="10972" spans="2:7" x14ac:dyDescent="0.25">
      <c r="B10972" s="7"/>
      <c r="G10972" s="11"/>
    </row>
    <row r="10973" spans="2:7" x14ac:dyDescent="0.25">
      <c r="B10973" s="7"/>
      <c r="G10973" s="11"/>
    </row>
    <row r="10974" spans="2:7" x14ac:dyDescent="0.25">
      <c r="B10974" s="7"/>
      <c r="G10974" s="11"/>
    </row>
    <row r="10975" spans="2:7" x14ac:dyDescent="0.25">
      <c r="B10975" s="7"/>
      <c r="G10975" s="11"/>
    </row>
    <row r="10976" spans="2:7" x14ac:dyDescent="0.25">
      <c r="B10976" s="7"/>
      <c r="G10976" s="11"/>
    </row>
    <row r="10977" spans="2:7" x14ac:dyDescent="0.25">
      <c r="B10977" s="7"/>
      <c r="G10977" s="11"/>
    </row>
    <row r="10978" spans="2:7" x14ac:dyDescent="0.25">
      <c r="B10978" s="7"/>
      <c r="G10978" s="11"/>
    </row>
    <row r="10979" spans="2:7" x14ac:dyDescent="0.25">
      <c r="B10979" s="7"/>
      <c r="G10979" s="11"/>
    </row>
    <row r="10980" spans="2:7" x14ac:dyDescent="0.25">
      <c r="B10980" s="7"/>
      <c r="G10980" s="11"/>
    </row>
    <row r="10981" spans="2:7" x14ac:dyDescent="0.25">
      <c r="B10981" s="7"/>
      <c r="G10981" s="11"/>
    </row>
    <row r="10982" spans="2:7" x14ac:dyDescent="0.25">
      <c r="B10982" s="7"/>
      <c r="G10982" s="11"/>
    </row>
    <row r="10983" spans="2:7" x14ac:dyDescent="0.25">
      <c r="B10983" s="7"/>
      <c r="G10983" s="11"/>
    </row>
    <row r="10984" spans="2:7" x14ac:dyDescent="0.25">
      <c r="B10984" s="7"/>
      <c r="G10984" s="11"/>
    </row>
    <row r="10985" spans="2:7" x14ac:dyDescent="0.25">
      <c r="B10985" s="7"/>
      <c r="G10985" s="11"/>
    </row>
    <row r="10986" spans="2:7" x14ac:dyDescent="0.25">
      <c r="B10986" s="7"/>
      <c r="G10986" s="11"/>
    </row>
    <row r="10987" spans="2:7" x14ac:dyDescent="0.25">
      <c r="B10987" s="7"/>
      <c r="G10987" s="11"/>
    </row>
    <row r="10988" spans="2:7" x14ac:dyDescent="0.25">
      <c r="B10988" s="7"/>
      <c r="G10988" s="11"/>
    </row>
    <row r="10989" spans="2:7" x14ac:dyDescent="0.25">
      <c r="B10989" s="7"/>
      <c r="G10989" s="11"/>
    </row>
    <row r="10990" spans="2:7" x14ac:dyDescent="0.25">
      <c r="B10990" s="7"/>
      <c r="G10990" s="11"/>
    </row>
    <row r="10991" spans="2:7" x14ac:dyDescent="0.25">
      <c r="B10991" s="7"/>
      <c r="G10991" s="11"/>
    </row>
    <row r="10992" spans="2:7" x14ac:dyDescent="0.25">
      <c r="B10992" s="7"/>
      <c r="G10992" s="11"/>
    </row>
    <row r="10993" spans="2:7" x14ac:dyDescent="0.25">
      <c r="B10993" s="7"/>
      <c r="G10993" s="11"/>
    </row>
    <row r="10994" spans="2:7" x14ac:dyDescent="0.25">
      <c r="B10994" s="7"/>
      <c r="G10994" s="11"/>
    </row>
    <row r="10995" spans="2:7" x14ac:dyDescent="0.25">
      <c r="B10995" s="7"/>
      <c r="G10995" s="11"/>
    </row>
    <row r="10996" spans="2:7" x14ac:dyDescent="0.25">
      <c r="B10996" s="7"/>
      <c r="G10996" s="11"/>
    </row>
    <row r="10997" spans="2:7" x14ac:dyDescent="0.25">
      <c r="B10997" s="7"/>
      <c r="G10997" s="11"/>
    </row>
    <row r="10998" spans="2:7" x14ac:dyDescent="0.25">
      <c r="B10998" s="7"/>
      <c r="G10998" s="11"/>
    </row>
    <row r="10999" spans="2:7" x14ac:dyDescent="0.25">
      <c r="B10999" s="7"/>
      <c r="G10999" s="11"/>
    </row>
    <row r="11000" spans="2:7" x14ac:dyDescent="0.25">
      <c r="B11000" s="7"/>
      <c r="G11000" s="11"/>
    </row>
    <row r="11001" spans="2:7" x14ac:dyDescent="0.25">
      <c r="B11001" s="7"/>
      <c r="G11001" s="11"/>
    </row>
    <row r="11002" spans="2:7" x14ac:dyDescent="0.25">
      <c r="B11002" s="7"/>
      <c r="G11002" s="11"/>
    </row>
    <row r="11003" spans="2:7" x14ac:dyDescent="0.25">
      <c r="B11003" s="7"/>
      <c r="G11003" s="11"/>
    </row>
    <row r="11004" spans="2:7" x14ac:dyDescent="0.25">
      <c r="B11004" s="7"/>
      <c r="G11004" s="11"/>
    </row>
    <row r="11005" spans="2:7" x14ac:dyDescent="0.25">
      <c r="B11005" s="7"/>
      <c r="G11005" s="11"/>
    </row>
    <row r="11006" spans="2:7" x14ac:dyDescent="0.25">
      <c r="B11006" s="7"/>
      <c r="G11006" s="11"/>
    </row>
    <row r="11007" spans="2:7" x14ac:dyDescent="0.25">
      <c r="B11007" s="7"/>
      <c r="G11007" s="11"/>
    </row>
    <row r="11008" spans="2:7" x14ac:dyDescent="0.25">
      <c r="B11008" s="7"/>
      <c r="G11008" s="11"/>
    </row>
    <row r="11009" spans="2:7" x14ac:dyDescent="0.25">
      <c r="B11009" s="7"/>
      <c r="G11009" s="11"/>
    </row>
    <row r="11010" spans="2:7" x14ac:dyDescent="0.25">
      <c r="B11010" s="7"/>
      <c r="G11010" s="11"/>
    </row>
    <row r="11011" spans="2:7" x14ac:dyDescent="0.25">
      <c r="B11011" s="7"/>
      <c r="G11011" s="11"/>
    </row>
    <row r="11012" spans="2:7" x14ac:dyDescent="0.25">
      <c r="B11012" s="7"/>
      <c r="G11012" s="11"/>
    </row>
    <row r="11013" spans="2:7" x14ac:dyDescent="0.25">
      <c r="B11013" s="7"/>
      <c r="G11013" s="11"/>
    </row>
    <row r="11014" spans="2:7" x14ac:dyDescent="0.25">
      <c r="B11014" s="7"/>
      <c r="G11014" s="11"/>
    </row>
    <row r="11015" spans="2:7" x14ac:dyDescent="0.25">
      <c r="B11015" s="7"/>
      <c r="G11015" s="11"/>
    </row>
    <row r="11016" spans="2:7" x14ac:dyDescent="0.25">
      <c r="B11016" s="7"/>
      <c r="G11016" s="11"/>
    </row>
    <row r="11017" spans="2:7" x14ac:dyDescent="0.25">
      <c r="B11017" s="7"/>
      <c r="G11017" s="11"/>
    </row>
    <row r="11018" spans="2:7" x14ac:dyDescent="0.25">
      <c r="B11018" s="7"/>
      <c r="G11018" s="11"/>
    </row>
    <row r="11019" spans="2:7" x14ac:dyDescent="0.25">
      <c r="B11019" s="7"/>
      <c r="G11019" s="11"/>
    </row>
    <row r="11020" spans="2:7" x14ac:dyDescent="0.25">
      <c r="B11020" s="7"/>
      <c r="G11020" s="11"/>
    </row>
    <row r="11021" spans="2:7" x14ac:dyDescent="0.25">
      <c r="B11021" s="7"/>
      <c r="G11021" s="11"/>
    </row>
    <row r="11022" spans="2:7" x14ac:dyDescent="0.25">
      <c r="B11022" s="7"/>
      <c r="G11022" s="11"/>
    </row>
    <row r="11023" spans="2:7" x14ac:dyDescent="0.25">
      <c r="B11023" s="7"/>
      <c r="G11023" s="11"/>
    </row>
    <row r="11024" spans="2:7" x14ac:dyDescent="0.25">
      <c r="B11024" s="7"/>
      <c r="G11024" s="11"/>
    </row>
    <row r="11025" spans="2:7" x14ac:dyDescent="0.25">
      <c r="B11025" s="7"/>
      <c r="G11025" s="11"/>
    </row>
    <row r="11026" spans="2:7" x14ac:dyDescent="0.25">
      <c r="B11026" s="7"/>
      <c r="G11026" s="11"/>
    </row>
    <row r="11027" spans="2:7" x14ac:dyDescent="0.25">
      <c r="B11027" s="7"/>
      <c r="G11027" s="11"/>
    </row>
    <row r="11028" spans="2:7" x14ac:dyDescent="0.25">
      <c r="B11028" s="7"/>
      <c r="G11028" s="11"/>
    </row>
    <row r="11029" spans="2:7" x14ac:dyDescent="0.25">
      <c r="B11029" s="7"/>
      <c r="G11029" s="11"/>
    </row>
    <row r="11030" spans="2:7" x14ac:dyDescent="0.25">
      <c r="B11030" s="7"/>
      <c r="G11030" s="11"/>
    </row>
    <row r="11031" spans="2:7" x14ac:dyDescent="0.25">
      <c r="B11031" s="7"/>
      <c r="G11031" s="11"/>
    </row>
    <row r="11032" spans="2:7" x14ac:dyDescent="0.25">
      <c r="B11032" s="7"/>
      <c r="G11032" s="11"/>
    </row>
    <row r="11033" spans="2:7" x14ac:dyDescent="0.25">
      <c r="B11033" s="7"/>
      <c r="G11033" s="11"/>
    </row>
    <row r="11034" spans="2:7" x14ac:dyDescent="0.25">
      <c r="B11034" s="7"/>
      <c r="G11034" s="11"/>
    </row>
    <row r="11035" spans="2:7" x14ac:dyDescent="0.25">
      <c r="B11035" s="7"/>
      <c r="G11035" s="11"/>
    </row>
    <row r="11036" spans="2:7" x14ac:dyDescent="0.25">
      <c r="B11036" s="7"/>
      <c r="G11036" s="11"/>
    </row>
    <row r="11037" spans="2:7" x14ac:dyDescent="0.25">
      <c r="B11037" s="7"/>
      <c r="G11037" s="11"/>
    </row>
    <row r="11038" spans="2:7" x14ac:dyDescent="0.25">
      <c r="B11038" s="7"/>
      <c r="G11038" s="11"/>
    </row>
    <row r="11039" spans="2:7" x14ac:dyDescent="0.25">
      <c r="B11039" s="7"/>
      <c r="G11039" s="11"/>
    </row>
    <row r="11040" spans="2:7" x14ac:dyDescent="0.25">
      <c r="B11040" s="7"/>
      <c r="G11040" s="11"/>
    </row>
    <row r="11041" spans="2:7" x14ac:dyDescent="0.25">
      <c r="B11041" s="7"/>
      <c r="G11041" s="11"/>
    </row>
    <row r="11042" spans="2:7" x14ac:dyDescent="0.25">
      <c r="B11042" s="7"/>
      <c r="G11042" s="11"/>
    </row>
    <row r="11043" spans="2:7" x14ac:dyDescent="0.25">
      <c r="B11043" s="7"/>
      <c r="G11043" s="11"/>
    </row>
    <row r="11044" spans="2:7" x14ac:dyDescent="0.25">
      <c r="B11044" s="7"/>
      <c r="G11044" s="11"/>
    </row>
    <row r="11045" spans="2:7" x14ac:dyDescent="0.25">
      <c r="B11045" s="7"/>
      <c r="G11045" s="11"/>
    </row>
    <row r="11046" spans="2:7" x14ac:dyDescent="0.25">
      <c r="B11046" s="7"/>
      <c r="G11046" s="11"/>
    </row>
    <row r="11047" spans="2:7" x14ac:dyDescent="0.25">
      <c r="B11047" s="7"/>
      <c r="G11047" s="11"/>
    </row>
    <row r="11048" spans="2:7" x14ac:dyDescent="0.25">
      <c r="B11048" s="7"/>
      <c r="G11048" s="11"/>
    </row>
    <row r="11049" spans="2:7" x14ac:dyDescent="0.25">
      <c r="B11049" s="7"/>
      <c r="G11049" s="11"/>
    </row>
    <row r="11050" spans="2:7" x14ac:dyDescent="0.25">
      <c r="B11050" s="7"/>
      <c r="G11050" s="11"/>
    </row>
    <row r="11051" spans="2:7" x14ac:dyDescent="0.25">
      <c r="B11051" s="7"/>
      <c r="G11051" s="11"/>
    </row>
    <row r="11052" spans="2:7" x14ac:dyDescent="0.25">
      <c r="B11052" s="7"/>
      <c r="G11052" s="11"/>
    </row>
    <row r="11053" spans="2:7" x14ac:dyDescent="0.25">
      <c r="B11053" s="7"/>
      <c r="G11053" s="11"/>
    </row>
    <row r="11054" spans="2:7" x14ac:dyDescent="0.25">
      <c r="B11054" s="7"/>
      <c r="G11054" s="11"/>
    </row>
    <row r="11055" spans="2:7" x14ac:dyDescent="0.25">
      <c r="B11055" s="7"/>
      <c r="G11055" s="11"/>
    </row>
    <row r="11056" spans="2:7" x14ac:dyDescent="0.25">
      <c r="B11056" s="7"/>
      <c r="G11056" s="11"/>
    </row>
    <row r="11057" spans="2:7" x14ac:dyDescent="0.25">
      <c r="B11057" s="7"/>
      <c r="G11057" s="11"/>
    </row>
    <row r="11058" spans="2:7" x14ac:dyDescent="0.25">
      <c r="B11058" s="7"/>
      <c r="G11058" s="11"/>
    </row>
    <row r="11059" spans="2:7" x14ac:dyDescent="0.25">
      <c r="B11059" s="7"/>
      <c r="G11059" s="11"/>
    </row>
    <row r="11060" spans="2:7" x14ac:dyDescent="0.25">
      <c r="B11060" s="7"/>
      <c r="G11060" s="11"/>
    </row>
    <row r="11061" spans="2:7" x14ac:dyDescent="0.25">
      <c r="B11061" s="7"/>
      <c r="G11061" s="11"/>
    </row>
    <row r="11062" spans="2:7" x14ac:dyDescent="0.25">
      <c r="B11062" s="7"/>
      <c r="G11062" s="11"/>
    </row>
    <row r="11063" spans="2:7" x14ac:dyDescent="0.25">
      <c r="B11063" s="7"/>
      <c r="G11063" s="11"/>
    </row>
    <row r="11064" spans="2:7" x14ac:dyDescent="0.25">
      <c r="B11064" s="7"/>
      <c r="G11064" s="11"/>
    </row>
    <row r="11065" spans="2:7" x14ac:dyDescent="0.25">
      <c r="B11065" s="7"/>
      <c r="G11065" s="11"/>
    </row>
    <row r="11066" spans="2:7" x14ac:dyDescent="0.25">
      <c r="B11066" s="7"/>
      <c r="G11066" s="11"/>
    </row>
    <row r="11067" spans="2:7" x14ac:dyDescent="0.25">
      <c r="B11067" s="7"/>
      <c r="G11067" s="11"/>
    </row>
    <row r="11068" spans="2:7" x14ac:dyDescent="0.25">
      <c r="B11068" s="7"/>
      <c r="G11068" s="11"/>
    </row>
    <row r="11069" spans="2:7" x14ac:dyDescent="0.25">
      <c r="B11069" s="7"/>
      <c r="G11069" s="11"/>
    </row>
    <row r="11070" spans="2:7" x14ac:dyDescent="0.25">
      <c r="B11070" s="7"/>
      <c r="G11070" s="11"/>
    </row>
    <row r="11071" spans="2:7" x14ac:dyDescent="0.25">
      <c r="B11071" s="7"/>
      <c r="G11071" s="11"/>
    </row>
    <row r="11072" spans="2:7" x14ac:dyDescent="0.25">
      <c r="B11072" s="7"/>
      <c r="G11072" s="11"/>
    </row>
    <row r="11073" spans="2:7" x14ac:dyDescent="0.25">
      <c r="B11073" s="7"/>
      <c r="G11073" s="11"/>
    </row>
    <row r="11074" spans="2:7" x14ac:dyDescent="0.25">
      <c r="B11074" s="7"/>
      <c r="G11074" s="11"/>
    </row>
    <row r="11075" spans="2:7" x14ac:dyDescent="0.25">
      <c r="B11075" s="7"/>
      <c r="G11075" s="11"/>
    </row>
    <row r="11076" spans="2:7" x14ac:dyDescent="0.25">
      <c r="B11076" s="7"/>
      <c r="G11076" s="11"/>
    </row>
    <row r="11077" spans="2:7" x14ac:dyDescent="0.25">
      <c r="B11077" s="7"/>
      <c r="G11077" s="11"/>
    </row>
    <row r="11078" spans="2:7" x14ac:dyDescent="0.25">
      <c r="B11078" s="7"/>
      <c r="G11078" s="11"/>
    </row>
    <row r="11079" spans="2:7" x14ac:dyDescent="0.25">
      <c r="B11079" s="7"/>
      <c r="G11079" s="11"/>
    </row>
    <row r="11080" spans="2:7" x14ac:dyDescent="0.25">
      <c r="B11080" s="7"/>
      <c r="G11080" s="11"/>
    </row>
    <row r="11081" spans="2:7" x14ac:dyDescent="0.25">
      <c r="B11081" s="7"/>
      <c r="G11081" s="11"/>
    </row>
    <row r="11082" spans="2:7" x14ac:dyDescent="0.25">
      <c r="B11082" s="7"/>
      <c r="G11082" s="11"/>
    </row>
    <row r="11083" spans="2:7" x14ac:dyDescent="0.25">
      <c r="B11083" s="7"/>
      <c r="G11083" s="11"/>
    </row>
    <row r="11084" spans="2:7" x14ac:dyDescent="0.25">
      <c r="B11084" s="7"/>
      <c r="G11084" s="11"/>
    </row>
    <row r="11085" spans="2:7" x14ac:dyDescent="0.25">
      <c r="B11085" s="7"/>
      <c r="G11085" s="11"/>
    </row>
    <row r="11086" spans="2:7" x14ac:dyDescent="0.25">
      <c r="B11086" s="7"/>
      <c r="G11086" s="11"/>
    </row>
    <row r="11087" spans="2:7" x14ac:dyDescent="0.25">
      <c r="B11087" s="7"/>
      <c r="G11087" s="11"/>
    </row>
    <row r="11088" spans="2:7" x14ac:dyDescent="0.25">
      <c r="B11088" s="7"/>
      <c r="G11088" s="11"/>
    </row>
    <row r="11089" spans="2:7" x14ac:dyDescent="0.25">
      <c r="B11089" s="7"/>
      <c r="G11089" s="11"/>
    </row>
    <row r="11090" spans="2:7" x14ac:dyDescent="0.25">
      <c r="B11090" s="7"/>
      <c r="G11090" s="11"/>
    </row>
    <row r="11091" spans="2:7" x14ac:dyDescent="0.25">
      <c r="B11091" s="7"/>
      <c r="G11091" s="11"/>
    </row>
    <row r="11092" spans="2:7" x14ac:dyDescent="0.25">
      <c r="B11092" s="7"/>
      <c r="G11092" s="11"/>
    </row>
    <row r="11093" spans="2:7" x14ac:dyDescent="0.25">
      <c r="B11093" s="7"/>
      <c r="G11093" s="11"/>
    </row>
    <row r="11094" spans="2:7" x14ac:dyDescent="0.25">
      <c r="B11094" s="7"/>
      <c r="G11094" s="11"/>
    </row>
    <row r="11095" spans="2:7" x14ac:dyDescent="0.25">
      <c r="B11095" s="7"/>
      <c r="G11095" s="11"/>
    </row>
    <row r="11096" spans="2:7" x14ac:dyDescent="0.25">
      <c r="B11096" s="7"/>
      <c r="G11096" s="11"/>
    </row>
    <row r="11097" spans="2:7" x14ac:dyDescent="0.25">
      <c r="B11097" s="7"/>
      <c r="G11097" s="11"/>
    </row>
    <row r="11098" spans="2:7" x14ac:dyDescent="0.25">
      <c r="B11098" s="7"/>
      <c r="G11098" s="11"/>
    </row>
    <row r="11099" spans="2:7" x14ac:dyDescent="0.25">
      <c r="B11099" s="7"/>
      <c r="G11099" s="11"/>
    </row>
    <row r="11100" spans="2:7" x14ac:dyDescent="0.25">
      <c r="B11100" s="7"/>
      <c r="G11100" s="11"/>
    </row>
    <row r="11101" spans="2:7" x14ac:dyDescent="0.25">
      <c r="B11101" s="7"/>
      <c r="G11101" s="11"/>
    </row>
    <row r="11102" spans="2:7" x14ac:dyDescent="0.25">
      <c r="B11102" s="7"/>
      <c r="G11102" s="11"/>
    </row>
    <row r="11103" spans="2:7" x14ac:dyDescent="0.25">
      <c r="B11103" s="7"/>
      <c r="G11103" s="11"/>
    </row>
    <row r="11104" spans="2:7" x14ac:dyDescent="0.25">
      <c r="B11104" s="7"/>
      <c r="G11104" s="11"/>
    </row>
    <row r="11105" spans="2:7" x14ac:dyDescent="0.25">
      <c r="B11105" s="7"/>
      <c r="G11105" s="11"/>
    </row>
    <row r="11106" spans="2:7" x14ac:dyDescent="0.25">
      <c r="B11106" s="7"/>
      <c r="G11106" s="11"/>
    </row>
    <row r="11107" spans="2:7" x14ac:dyDescent="0.25">
      <c r="B11107" s="7"/>
      <c r="G11107" s="11"/>
    </row>
    <row r="11108" spans="2:7" x14ac:dyDescent="0.25">
      <c r="B11108" s="7"/>
      <c r="G11108" s="11"/>
    </row>
    <row r="11109" spans="2:7" x14ac:dyDescent="0.25">
      <c r="B11109" s="7"/>
      <c r="G11109" s="11"/>
    </row>
    <row r="11110" spans="2:7" x14ac:dyDescent="0.25">
      <c r="B11110" s="7"/>
      <c r="G11110" s="11"/>
    </row>
    <row r="11111" spans="2:7" x14ac:dyDescent="0.25">
      <c r="B11111" s="7"/>
      <c r="G11111" s="11"/>
    </row>
    <row r="11112" spans="2:7" x14ac:dyDescent="0.25">
      <c r="B11112" s="7"/>
      <c r="G11112" s="11"/>
    </row>
    <row r="11113" spans="2:7" x14ac:dyDescent="0.25">
      <c r="B11113" s="7"/>
      <c r="G11113" s="11"/>
    </row>
    <row r="11114" spans="2:7" x14ac:dyDescent="0.25">
      <c r="B11114" s="7"/>
      <c r="G11114" s="11"/>
    </row>
    <row r="11115" spans="2:7" x14ac:dyDescent="0.25">
      <c r="B11115" s="7"/>
      <c r="G11115" s="11"/>
    </row>
    <row r="11116" spans="2:7" x14ac:dyDescent="0.25">
      <c r="B11116" s="7"/>
      <c r="G11116" s="11"/>
    </row>
    <row r="11117" spans="2:7" x14ac:dyDescent="0.25">
      <c r="B11117" s="7"/>
      <c r="G11117" s="11"/>
    </row>
    <row r="11118" spans="2:7" x14ac:dyDescent="0.25">
      <c r="B11118" s="7"/>
      <c r="G11118" s="11"/>
    </row>
    <row r="11119" spans="2:7" x14ac:dyDescent="0.25">
      <c r="B11119" s="7"/>
      <c r="G11119" s="11"/>
    </row>
    <row r="11120" spans="2:7" x14ac:dyDescent="0.25">
      <c r="B11120" s="7"/>
      <c r="G11120" s="11"/>
    </row>
    <row r="11121" spans="2:7" x14ac:dyDescent="0.25">
      <c r="B11121" s="7"/>
      <c r="G11121" s="11"/>
    </row>
    <row r="11122" spans="2:7" x14ac:dyDescent="0.25">
      <c r="B11122" s="7"/>
      <c r="G11122" s="11"/>
    </row>
    <row r="11123" spans="2:7" x14ac:dyDescent="0.25">
      <c r="B11123" s="7"/>
      <c r="G11123" s="11"/>
    </row>
    <row r="11124" spans="2:7" x14ac:dyDescent="0.25">
      <c r="B11124" s="7"/>
      <c r="G11124" s="11"/>
    </row>
    <row r="11125" spans="2:7" x14ac:dyDescent="0.25">
      <c r="B11125" s="7"/>
      <c r="G11125" s="11"/>
    </row>
    <row r="11126" spans="2:7" x14ac:dyDescent="0.25">
      <c r="B11126" s="7"/>
      <c r="G11126" s="11"/>
    </row>
    <row r="11127" spans="2:7" x14ac:dyDescent="0.25">
      <c r="B11127" s="7"/>
      <c r="G11127" s="11"/>
    </row>
    <row r="11128" spans="2:7" x14ac:dyDescent="0.25">
      <c r="B11128" s="7"/>
      <c r="G11128" s="11"/>
    </row>
    <row r="11129" spans="2:7" x14ac:dyDescent="0.25">
      <c r="B11129" s="7"/>
      <c r="G11129" s="11"/>
    </row>
    <row r="11130" spans="2:7" x14ac:dyDescent="0.25">
      <c r="B11130" s="7"/>
      <c r="G11130" s="11"/>
    </row>
    <row r="11131" spans="2:7" x14ac:dyDescent="0.25">
      <c r="B11131" s="7"/>
      <c r="G11131" s="11"/>
    </row>
    <row r="11132" spans="2:7" x14ac:dyDescent="0.25">
      <c r="B11132" s="7"/>
      <c r="G11132" s="11"/>
    </row>
    <row r="11133" spans="2:7" x14ac:dyDescent="0.25">
      <c r="B11133" s="7"/>
      <c r="G11133" s="11"/>
    </row>
    <row r="11134" spans="2:7" x14ac:dyDescent="0.25">
      <c r="B11134" s="7"/>
      <c r="G11134" s="11"/>
    </row>
    <row r="11135" spans="2:7" x14ac:dyDescent="0.25">
      <c r="B11135" s="7"/>
      <c r="G11135" s="11"/>
    </row>
    <row r="11136" spans="2:7" x14ac:dyDescent="0.25">
      <c r="B11136" s="7"/>
      <c r="G11136" s="11"/>
    </row>
    <row r="11137" spans="2:7" x14ac:dyDescent="0.25">
      <c r="B11137" s="7"/>
      <c r="G11137" s="11"/>
    </row>
    <row r="11138" spans="2:7" x14ac:dyDescent="0.25">
      <c r="B11138" s="7"/>
      <c r="G11138" s="11"/>
    </row>
    <row r="11139" spans="2:7" x14ac:dyDescent="0.25">
      <c r="B11139" s="7"/>
      <c r="G11139" s="11"/>
    </row>
    <row r="11140" spans="2:7" x14ac:dyDescent="0.25">
      <c r="B11140" s="7"/>
      <c r="G11140" s="11"/>
    </row>
    <row r="11141" spans="2:7" x14ac:dyDescent="0.25">
      <c r="B11141" s="7"/>
      <c r="G11141" s="11"/>
    </row>
    <row r="11142" spans="2:7" x14ac:dyDescent="0.25">
      <c r="B11142" s="7"/>
      <c r="G11142" s="11"/>
    </row>
    <row r="11143" spans="2:7" x14ac:dyDescent="0.25">
      <c r="B11143" s="7"/>
      <c r="G11143" s="11"/>
    </row>
    <row r="11144" spans="2:7" x14ac:dyDescent="0.25">
      <c r="B11144" s="7"/>
      <c r="G11144" s="11"/>
    </row>
    <row r="11145" spans="2:7" x14ac:dyDescent="0.25">
      <c r="B11145" s="7"/>
      <c r="G11145" s="11"/>
    </row>
    <row r="11146" spans="2:7" x14ac:dyDescent="0.25">
      <c r="B11146" s="7"/>
      <c r="G11146" s="11"/>
    </row>
    <row r="11147" spans="2:7" x14ac:dyDescent="0.25">
      <c r="B11147" s="7"/>
      <c r="G11147" s="11"/>
    </row>
    <row r="11148" spans="2:7" x14ac:dyDescent="0.25">
      <c r="B11148" s="7"/>
      <c r="G11148" s="11"/>
    </row>
    <row r="11149" spans="2:7" x14ac:dyDescent="0.25">
      <c r="B11149" s="7"/>
      <c r="G11149" s="11"/>
    </row>
    <row r="11150" spans="2:7" x14ac:dyDescent="0.25">
      <c r="B11150" s="7"/>
      <c r="G11150" s="11"/>
    </row>
    <row r="11151" spans="2:7" x14ac:dyDescent="0.25">
      <c r="B11151" s="7"/>
      <c r="G11151" s="11"/>
    </row>
    <row r="11152" spans="2:7" x14ac:dyDescent="0.25">
      <c r="B11152" s="7"/>
      <c r="G11152" s="11"/>
    </row>
    <row r="11153" spans="2:7" x14ac:dyDescent="0.25">
      <c r="B11153" s="7"/>
      <c r="G11153" s="11"/>
    </row>
    <row r="11154" spans="2:7" x14ac:dyDescent="0.25">
      <c r="B11154" s="7"/>
      <c r="G11154" s="11"/>
    </row>
    <row r="11155" spans="2:7" x14ac:dyDescent="0.25">
      <c r="B11155" s="7"/>
      <c r="G11155" s="11"/>
    </row>
    <row r="11156" spans="2:7" x14ac:dyDescent="0.25">
      <c r="B11156" s="7"/>
      <c r="G11156" s="11"/>
    </row>
    <row r="11157" spans="2:7" x14ac:dyDescent="0.25">
      <c r="B11157" s="7"/>
      <c r="G11157" s="11"/>
    </row>
    <row r="11158" spans="2:7" x14ac:dyDescent="0.25">
      <c r="B11158" s="7"/>
      <c r="G11158" s="11"/>
    </row>
    <row r="11159" spans="2:7" x14ac:dyDescent="0.25">
      <c r="B11159" s="7"/>
      <c r="G11159" s="11"/>
    </row>
    <row r="11160" spans="2:7" x14ac:dyDescent="0.25">
      <c r="B11160" s="7"/>
      <c r="G11160" s="11"/>
    </row>
    <row r="11161" spans="2:7" x14ac:dyDescent="0.25">
      <c r="B11161" s="7"/>
      <c r="G11161" s="11"/>
    </row>
    <row r="11162" spans="2:7" x14ac:dyDescent="0.25">
      <c r="B11162" s="7"/>
      <c r="G11162" s="11"/>
    </row>
    <row r="11163" spans="2:7" x14ac:dyDescent="0.25">
      <c r="B11163" s="7"/>
      <c r="G11163" s="11"/>
    </row>
    <row r="11164" spans="2:7" x14ac:dyDescent="0.25">
      <c r="B11164" s="7"/>
      <c r="G11164" s="11"/>
    </row>
    <row r="11165" spans="2:7" x14ac:dyDescent="0.25">
      <c r="B11165" s="7"/>
      <c r="G11165" s="11"/>
    </row>
    <row r="11166" spans="2:7" x14ac:dyDescent="0.25">
      <c r="B11166" s="7"/>
      <c r="G11166" s="11"/>
    </row>
    <row r="11167" spans="2:7" x14ac:dyDescent="0.25">
      <c r="B11167" s="7"/>
      <c r="G11167" s="11"/>
    </row>
    <row r="11168" spans="2:7" x14ac:dyDescent="0.25">
      <c r="B11168" s="7"/>
      <c r="G11168" s="11"/>
    </row>
    <row r="11169" spans="2:7" x14ac:dyDescent="0.25">
      <c r="B11169" s="7"/>
      <c r="G11169" s="11"/>
    </row>
    <row r="11170" spans="2:7" x14ac:dyDescent="0.25">
      <c r="B11170" s="7"/>
      <c r="G11170" s="11"/>
    </row>
    <row r="11171" spans="2:7" x14ac:dyDescent="0.25">
      <c r="B11171" s="7"/>
      <c r="G11171" s="11"/>
    </row>
    <row r="11172" spans="2:7" x14ac:dyDescent="0.25">
      <c r="B11172" s="7"/>
      <c r="G11172" s="11"/>
    </row>
    <row r="11173" spans="2:7" x14ac:dyDescent="0.25">
      <c r="B11173" s="7"/>
      <c r="G11173" s="11"/>
    </row>
    <row r="11174" spans="2:7" x14ac:dyDescent="0.25">
      <c r="B11174" s="7"/>
      <c r="G11174" s="11"/>
    </row>
    <row r="11175" spans="2:7" x14ac:dyDescent="0.25">
      <c r="B11175" s="7"/>
      <c r="G11175" s="11"/>
    </row>
    <row r="11176" spans="2:7" x14ac:dyDescent="0.25">
      <c r="B11176" s="7"/>
      <c r="G11176" s="11"/>
    </row>
    <row r="11177" spans="2:7" x14ac:dyDescent="0.25">
      <c r="B11177" s="7"/>
      <c r="G11177" s="11"/>
    </row>
    <row r="11178" spans="2:7" x14ac:dyDescent="0.25">
      <c r="B11178" s="7"/>
      <c r="G11178" s="11"/>
    </row>
    <row r="11179" spans="2:7" x14ac:dyDescent="0.25">
      <c r="B11179" s="7"/>
      <c r="G11179" s="11"/>
    </row>
    <row r="11180" spans="2:7" x14ac:dyDescent="0.25">
      <c r="B11180" s="7"/>
      <c r="G11180" s="11"/>
    </row>
    <row r="11181" spans="2:7" x14ac:dyDescent="0.25">
      <c r="B11181" s="7"/>
      <c r="G11181" s="11"/>
    </row>
    <row r="11182" spans="2:7" x14ac:dyDescent="0.25">
      <c r="B11182" s="7"/>
      <c r="G11182" s="11"/>
    </row>
    <row r="11183" spans="2:7" x14ac:dyDescent="0.25">
      <c r="B11183" s="7"/>
      <c r="G11183" s="11"/>
    </row>
    <row r="11184" spans="2:7" x14ac:dyDescent="0.25">
      <c r="B11184" s="7"/>
      <c r="G11184" s="11"/>
    </row>
    <row r="11185" spans="2:7" x14ac:dyDescent="0.25">
      <c r="B11185" s="7"/>
      <c r="G11185" s="11"/>
    </row>
    <row r="11186" spans="2:7" x14ac:dyDescent="0.25">
      <c r="B11186" s="7"/>
      <c r="G11186" s="11"/>
    </row>
    <row r="11187" spans="2:7" x14ac:dyDescent="0.25">
      <c r="B11187" s="7"/>
      <c r="G11187" s="11"/>
    </row>
    <row r="11188" spans="2:7" x14ac:dyDescent="0.25">
      <c r="B11188" s="7"/>
      <c r="G11188" s="11"/>
    </row>
    <row r="11189" spans="2:7" x14ac:dyDescent="0.25">
      <c r="B11189" s="7"/>
      <c r="G11189" s="11"/>
    </row>
    <row r="11190" spans="2:7" x14ac:dyDescent="0.25">
      <c r="B11190" s="7"/>
      <c r="G11190" s="11"/>
    </row>
    <row r="11191" spans="2:7" x14ac:dyDescent="0.25">
      <c r="B11191" s="7"/>
      <c r="G11191" s="11"/>
    </row>
    <row r="11192" spans="2:7" x14ac:dyDescent="0.25">
      <c r="B11192" s="7"/>
      <c r="G11192" s="11"/>
    </row>
    <row r="11193" spans="2:7" x14ac:dyDescent="0.25">
      <c r="B11193" s="7"/>
      <c r="G11193" s="11"/>
    </row>
    <row r="11194" spans="2:7" x14ac:dyDescent="0.25">
      <c r="B11194" s="7"/>
      <c r="G11194" s="11"/>
    </row>
    <row r="11195" spans="2:7" x14ac:dyDescent="0.25">
      <c r="B11195" s="7"/>
      <c r="G11195" s="11"/>
    </row>
    <row r="11196" spans="2:7" x14ac:dyDescent="0.25">
      <c r="B11196" s="7"/>
      <c r="G11196" s="11"/>
    </row>
    <row r="11197" spans="2:7" x14ac:dyDescent="0.25">
      <c r="B11197" s="7"/>
      <c r="G11197" s="11"/>
    </row>
    <row r="11198" spans="2:7" x14ac:dyDescent="0.25">
      <c r="B11198" s="7"/>
      <c r="G11198" s="11"/>
    </row>
    <row r="11199" spans="2:7" x14ac:dyDescent="0.25">
      <c r="B11199" s="7"/>
      <c r="G11199" s="11"/>
    </row>
    <row r="11200" spans="2:7" x14ac:dyDescent="0.25">
      <c r="B11200" s="7"/>
      <c r="G11200" s="11"/>
    </row>
    <row r="11201" spans="2:7" x14ac:dyDescent="0.25">
      <c r="B11201" s="7"/>
      <c r="G11201" s="11"/>
    </row>
    <row r="11202" spans="2:7" x14ac:dyDescent="0.25">
      <c r="B11202" s="7"/>
      <c r="G11202" s="11"/>
    </row>
    <row r="11203" spans="2:7" x14ac:dyDescent="0.25">
      <c r="B11203" s="7"/>
      <c r="G11203" s="11"/>
    </row>
    <row r="11204" spans="2:7" x14ac:dyDescent="0.25">
      <c r="B11204" s="7"/>
      <c r="G11204" s="11"/>
    </row>
    <row r="11205" spans="2:7" x14ac:dyDescent="0.25">
      <c r="B11205" s="7"/>
      <c r="G11205" s="11"/>
    </row>
    <row r="11206" spans="2:7" x14ac:dyDescent="0.25">
      <c r="B11206" s="7"/>
      <c r="G11206" s="11"/>
    </row>
    <row r="11207" spans="2:7" x14ac:dyDescent="0.25">
      <c r="B11207" s="7"/>
      <c r="G11207" s="11"/>
    </row>
    <row r="11208" spans="2:7" x14ac:dyDescent="0.25">
      <c r="B11208" s="7"/>
      <c r="G11208" s="11"/>
    </row>
    <row r="11209" spans="2:7" x14ac:dyDescent="0.25">
      <c r="B11209" s="7"/>
      <c r="G11209" s="11"/>
    </row>
    <row r="11210" spans="2:7" x14ac:dyDescent="0.25">
      <c r="B11210" s="7"/>
      <c r="G11210" s="11"/>
    </row>
    <row r="11211" spans="2:7" x14ac:dyDescent="0.25">
      <c r="B11211" s="7"/>
      <c r="G11211" s="11"/>
    </row>
    <row r="11212" spans="2:7" x14ac:dyDescent="0.25">
      <c r="B11212" s="7"/>
      <c r="G11212" s="11"/>
    </row>
    <row r="11213" spans="2:7" x14ac:dyDescent="0.25">
      <c r="B11213" s="7"/>
      <c r="G11213" s="11"/>
    </row>
    <row r="11214" spans="2:7" x14ac:dyDescent="0.25">
      <c r="B11214" s="7"/>
      <c r="G11214" s="11"/>
    </row>
    <row r="11215" spans="2:7" x14ac:dyDescent="0.25">
      <c r="B11215" s="7"/>
      <c r="G11215" s="11"/>
    </row>
    <row r="11216" spans="2:7" x14ac:dyDescent="0.25">
      <c r="B11216" s="7"/>
      <c r="G11216" s="11"/>
    </row>
    <row r="11217" spans="2:7" x14ac:dyDescent="0.25">
      <c r="B11217" s="7"/>
      <c r="G11217" s="11"/>
    </row>
    <row r="11218" spans="2:7" x14ac:dyDescent="0.25">
      <c r="B11218" s="7"/>
      <c r="G11218" s="11"/>
    </row>
    <row r="11219" spans="2:7" x14ac:dyDescent="0.25">
      <c r="B11219" s="7"/>
      <c r="G11219" s="11"/>
    </row>
    <row r="11220" spans="2:7" x14ac:dyDescent="0.25">
      <c r="B11220" s="7"/>
      <c r="G11220" s="11"/>
    </row>
    <row r="11221" spans="2:7" x14ac:dyDescent="0.25">
      <c r="B11221" s="7"/>
      <c r="G11221" s="11"/>
    </row>
    <row r="11222" spans="2:7" x14ac:dyDescent="0.25">
      <c r="B11222" s="7"/>
      <c r="G11222" s="11"/>
    </row>
    <row r="11223" spans="2:7" x14ac:dyDescent="0.25">
      <c r="B11223" s="7"/>
      <c r="G11223" s="11"/>
    </row>
    <row r="11224" spans="2:7" x14ac:dyDescent="0.25">
      <c r="B11224" s="7"/>
      <c r="G11224" s="11"/>
    </row>
    <row r="11225" spans="2:7" x14ac:dyDescent="0.25">
      <c r="B11225" s="7"/>
      <c r="G11225" s="11"/>
    </row>
    <row r="11226" spans="2:7" x14ac:dyDescent="0.25">
      <c r="B11226" s="7"/>
      <c r="G11226" s="11"/>
    </row>
    <row r="11227" spans="2:7" x14ac:dyDescent="0.25">
      <c r="B11227" s="7"/>
      <c r="G11227" s="11"/>
    </row>
    <row r="11228" spans="2:7" x14ac:dyDescent="0.25">
      <c r="B11228" s="7"/>
      <c r="G11228" s="11"/>
    </row>
    <row r="11229" spans="2:7" x14ac:dyDescent="0.25">
      <c r="B11229" s="7"/>
      <c r="G11229" s="11"/>
    </row>
    <row r="11230" spans="2:7" x14ac:dyDescent="0.25">
      <c r="B11230" s="7"/>
      <c r="G11230" s="11"/>
    </row>
    <row r="11231" spans="2:7" x14ac:dyDescent="0.25">
      <c r="B11231" s="7"/>
      <c r="G11231" s="11"/>
    </row>
    <row r="11232" spans="2:7" x14ac:dyDescent="0.25">
      <c r="B11232" s="7"/>
      <c r="G11232" s="11"/>
    </row>
    <row r="11233" spans="2:7" x14ac:dyDescent="0.25">
      <c r="B11233" s="7"/>
      <c r="G11233" s="11"/>
    </row>
    <row r="11234" spans="2:7" x14ac:dyDescent="0.25">
      <c r="B11234" s="7"/>
      <c r="G11234" s="11"/>
    </row>
    <row r="11235" spans="2:7" x14ac:dyDescent="0.25">
      <c r="B11235" s="7"/>
      <c r="G11235" s="11"/>
    </row>
    <row r="11236" spans="2:7" x14ac:dyDescent="0.25">
      <c r="B11236" s="7"/>
      <c r="G11236" s="11"/>
    </row>
    <row r="11237" spans="2:7" x14ac:dyDescent="0.25">
      <c r="B11237" s="7"/>
      <c r="G11237" s="11"/>
    </row>
    <row r="11238" spans="2:7" x14ac:dyDescent="0.25">
      <c r="B11238" s="7"/>
      <c r="G11238" s="11"/>
    </row>
    <row r="11239" spans="2:7" x14ac:dyDescent="0.25">
      <c r="B11239" s="7"/>
      <c r="G11239" s="11"/>
    </row>
    <row r="11240" spans="2:7" x14ac:dyDescent="0.25">
      <c r="B11240" s="7"/>
      <c r="G11240" s="11"/>
    </row>
    <row r="11241" spans="2:7" x14ac:dyDescent="0.25">
      <c r="B11241" s="7"/>
      <c r="G11241" s="11"/>
    </row>
    <row r="11242" spans="2:7" x14ac:dyDescent="0.25">
      <c r="B11242" s="7"/>
      <c r="G11242" s="11"/>
    </row>
    <row r="11243" spans="2:7" x14ac:dyDescent="0.25">
      <c r="B11243" s="7"/>
      <c r="G11243" s="11"/>
    </row>
    <row r="11244" spans="2:7" x14ac:dyDescent="0.25">
      <c r="B11244" s="7"/>
      <c r="G11244" s="11"/>
    </row>
    <row r="11245" spans="2:7" x14ac:dyDescent="0.25">
      <c r="B11245" s="7"/>
      <c r="G11245" s="11"/>
    </row>
    <row r="11246" spans="2:7" x14ac:dyDescent="0.25">
      <c r="B11246" s="7"/>
      <c r="G11246" s="11"/>
    </row>
    <row r="11247" spans="2:7" x14ac:dyDescent="0.25">
      <c r="B11247" s="7"/>
      <c r="G11247" s="11"/>
    </row>
    <row r="11248" spans="2:7" x14ac:dyDescent="0.25">
      <c r="B11248" s="7"/>
      <c r="G11248" s="11"/>
    </row>
    <row r="11249" spans="2:7" x14ac:dyDescent="0.25">
      <c r="B11249" s="7"/>
      <c r="G11249" s="11"/>
    </row>
    <row r="11250" spans="2:7" x14ac:dyDescent="0.25">
      <c r="B11250" s="7"/>
      <c r="G11250" s="11"/>
    </row>
    <row r="11251" spans="2:7" x14ac:dyDescent="0.25">
      <c r="B11251" s="7"/>
      <c r="G11251" s="11"/>
    </row>
    <row r="11252" spans="2:7" x14ac:dyDescent="0.25">
      <c r="B11252" s="7"/>
      <c r="G11252" s="11"/>
    </row>
    <row r="11253" spans="2:7" x14ac:dyDescent="0.25">
      <c r="B11253" s="7"/>
      <c r="G11253" s="11"/>
    </row>
    <row r="11254" spans="2:7" x14ac:dyDescent="0.25">
      <c r="B11254" s="7"/>
      <c r="G11254" s="11"/>
    </row>
    <row r="11255" spans="2:7" x14ac:dyDescent="0.25">
      <c r="B11255" s="7"/>
      <c r="G11255" s="11"/>
    </row>
    <row r="11256" spans="2:7" x14ac:dyDescent="0.25">
      <c r="B11256" s="7"/>
      <c r="G11256" s="11"/>
    </row>
    <row r="11257" spans="2:7" x14ac:dyDescent="0.25">
      <c r="B11257" s="7"/>
      <c r="G11257" s="11"/>
    </row>
    <row r="11258" spans="2:7" x14ac:dyDescent="0.25">
      <c r="B11258" s="7"/>
      <c r="G11258" s="11"/>
    </row>
    <row r="11259" spans="2:7" x14ac:dyDescent="0.25">
      <c r="B11259" s="7"/>
      <c r="G11259" s="11"/>
    </row>
    <row r="11260" spans="2:7" x14ac:dyDescent="0.25">
      <c r="B11260" s="7"/>
      <c r="G11260" s="11"/>
    </row>
    <row r="11261" spans="2:7" x14ac:dyDescent="0.25">
      <c r="B11261" s="7"/>
      <c r="G11261" s="11"/>
    </row>
    <row r="11262" spans="2:7" x14ac:dyDescent="0.25">
      <c r="B11262" s="7"/>
      <c r="G11262" s="11"/>
    </row>
    <row r="11263" spans="2:7" x14ac:dyDescent="0.25">
      <c r="B11263" s="7"/>
      <c r="G11263" s="11"/>
    </row>
    <row r="11264" spans="2:7" x14ac:dyDescent="0.25">
      <c r="B11264" s="7"/>
      <c r="G11264" s="11"/>
    </row>
    <row r="11265" spans="2:7" x14ac:dyDescent="0.25">
      <c r="B11265" s="7"/>
      <c r="G11265" s="11"/>
    </row>
    <row r="11266" spans="2:7" x14ac:dyDescent="0.25">
      <c r="B11266" s="7"/>
      <c r="G11266" s="11"/>
    </row>
    <row r="11267" spans="2:7" x14ac:dyDescent="0.25">
      <c r="B11267" s="7"/>
      <c r="G11267" s="11"/>
    </row>
    <row r="11268" spans="2:7" x14ac:dyDescent="0.25">
      <c r="B11268" s="7"/>
      <c r="G11268" s="11"/>
    </row>
    <row r="11269" spans="2:7" x14ac:dyDescent="0.25">
      <c r="B11269" s="7"/>
      <c r="G11269" s="11"/>
    </row>
    <row r="11270" spans="2:7" x14ac:dyDescent="0.25">
      <c r="B11270" s="7"/>
      <c r="G11270" s="11"/>
    </row>
    <row r="11271" spans="2:7" x14ac:dyDescent="0.25">
      <c r="B11271" s="7"/>
      <c r="G11271" s="11"/>
    </row>
    <row r="11272" spans="2:7" x14ac:dyDescent="0.25">
      <c r="B11272" s="7"/>
      <c r="G11272" s="11"/>
    </row>
    <row r="11273" spans="2:7" x14ac:dyDescent="0.25">
      <c r="B11273" s="7"/>
      <c r="G11273" s="11"/>
    </row>
    <row r="11274" spans="2:7" x14ac:dyDescent="0.25">
      <c r="B11274" s="7"/>
      <c r="G11274" s="11"/>
    </row>
    <row r="11275" spans="2:7" x14ac:dyDescent="0.25">
      <c r="B11275" s="7"/>
      <c r="G11275" s="11"/>
    </row>
    <row r="11276" spans="2:7" x14ac:dyDescent="0.25">
      <c r="B11276" s="7"/>
      <c r="G11276" s="11"/>
    </row>
    <row r="11277" spans="2:7" x14ac:dyDescent="0.25">
      <c r="B11277" s="7"/>
      <c r="G11277" s="11"/>
    </row>
    <row r="11278" spans="2:7" x14ac:dyDescent="0.25">
      <c r="B11278" s="7"/>
      <c r="G11278" s="11"/>
    </row>
    <row r="11279" spans="2:7" x14ac:dyDescent="0.25">
      <c r="B11279" s="7"/>
      <c r="G11279" s="11"/>
    </row>
    <row r="11280" spans="2:7" x14ac:dyDescent="0.25">
      <c r="B11280" s="7"/>
      <c r="G11280" s="11"/>
    </row>
    <row r="11281" spans="2:7" x14ac:dyDescent="0.25">
      <c r="B11281" s="7"/>
      <c r="G11281" s="11"/>
    </row>
    <row r="11282" spans="2:7" x14ac:dyDescent="0.25">
      <c r="B11282" s="7"/>
      <c r="G11282" s="11"/>
    </row>
    <row r="11283" spans="2:7" x14ac:dyDescent="0.25">
      <c r="B11283" s="7"/>
      <c r="G11283" s="11"/>
    </row>
    <row r="11284" spans="2:7" x14ac:dyDescent="0.25">
      <c r="B11284" s="7"/>
      <c r="G11284" s="11"/>
    </row>
    <row r="11285" spans="2:7" x14ac:dyDescent="0.25">
      <c r="B11285" s="7"/>
      <c r="G11285" s="11"/>
    </row>
    <row r="11286" spans="2:7" x14ac:dyDescent="0.25">
      <c r="B11286" s="7"/>
      <c r="G11286" s="11"/>
    </row>
    <row r="11287" spans="2:7" x14ac:dyDescent="0.25">
      <c r="B11287" s="7"/>
      <c r="G11287" s="11"/>
    </row>
    <row r="11288" spans="2:7" x14ac:dyDescent="0.25">
      <c r="B11288" s="7"/>
      <c r="G11288" s="11"/>
    </row>
    <row r="11289" spans="2:7" x14ac:dyDescent="0.25">
      <c r="B11289" s="7"/>
      <c r="G11289" s="11"/>
    </row>
    <row r="11290" spans="2:7" x14ac:dyDescent="0.25">
      <c r="B11290" s="7"/>
      <c r="G11290" s="11"/>
    </row>
    <row r="11291" spans="2:7" x14ac:dyDescent="0.25">
      <c r="B11291" s="7"/>
      <c r="G11291" s="11"/>
    </row>
    <row r="11292" spans="2:7" x14ac:dyDescent="0.25">
      <c r="B11292" s="7"/>
      <c r="G11292" s="11"/>
    </row>
    <row r="11293" spans="2:7" x14ac:dyDescent="0.25">
      <c r="B11293" s="7"/>
      <c r="G11293" s="11"/>
    </row>
    <row r="11294" spans="2:7" x14ac:dyDescent="0.25">
      <c r="B11294" s="7"/>
      <c r="G11294" s="11"/>
    </row>
    <row r="11295" spans="2:7" x14ac:dyDescent="0.25">
      <c r="B11295" s="7"/>
      <c r="G11295" s="11"/>
    </row>
    <row r="11296" spans="2:7" x14ac:dyDescent="0.25">
      <c r="B11296" s="7"/>
      <c r="G11296" s="11"/>
    </row>
    <row r="11297" spans="2:7" x14ac:dyDescent="0.25">
      <c r="B11297" s="7"/>
      <c r="G11297" s="11"/>
    </row>
    <row r="11298" spans="2:7" x14ac:dyDescent="0.25">
      <c r="B11298" s="7"/>
      <c r="G11298" s="11"/>
    </row>
    <row r="11299" spans="2:7" x14ac:dyDescent="0.25">
      <c r="B11299" s="7"/>
      <c r="G11299" s="11"/>
    </row>
    <row r="11300" spans="2:7" x14ac:dyDescent="0.25">
      <c r="B11300" s="7"/>
      <c r="G11300" s="11"/>
    </row>
    <row r="11301" spans="2:7" x14ac:dyDescent="0.25">
      <c r="B11301" s="7"/>
      <c r="G11301" s="11"/>
    </row>
    <row r="11302" spans="2:7" x14ac:dyDescent="0.25">
      <c r="B11302" s="7"/>
      <c r="G11302" s="11"/>
    </row>
    <row r="11303" spans="2:7" x14ac:dyDescent="0.25">
      <c r="B11303" s="7"/>
      <c r="G11303" s="11"/>
    </row>
    <row r="11304" spans="2:7" x14ac:dyDescent="0.25">
      <c r="B11304" s="7"/>
      <c r="G11304" s="11"/>
    </row>
    <row r="11305" spans="2:7" x14ac:dyDescent="0.25">
      <c r="B11305" s="7"/>
      <c r="G11305" s="11"/>
    </row>
    <row r="11306" spans="2:7" x14ac:dyDescent="0.25">
      <c r="B11306" s="7"/>
      <c r="G11306" s="11"/>
    </row>
    <row r="11307" spans="2:7" x14ac:dyDescent="0.25">
      <c r="B11307" s="7"/>
      <c r="G11307" s="11"/>
    </row>
    <row r="11308" spans="2:7" x14ac:dyDescent="0.25">
      <c r="B11308" s="7"/>
      <c r="G11308" s="11"/>
    </row>
    <row r="11309" spans="2:7" x14ac:dyDescent="0.25">
      <c r="B11309" s="7"/>
      <c r="G11309" s="11"/>
    </row>
    <row r="11310" spans="2:7" x14ac:dyDescent="0.25">
      <c r="B11310" s="7"/>
      <c r="G11310" s="11"/>
    </row>
    <row r="11311" spans="2:7" x14ac:dyDescent="0.25">
      <c r="B11311" s="7"/>
      <c r="G11311" s="11"/>
    </row>
    <row r="11312" spans="2:7" x14ac:dyDescent="0.25">
      <c r="B11312" s="7"/>
      <c r="G11312" s="11"/>
    </row>
    <row r="11313" spans="2:7" x14ac:dyDescent="0.25">
      <c r="B11313" s="7"/>
      <c r="G11313" s="11"/>
    </row>
    <row r="11314" spans="2:7" x14ac:dyDescent="0.25">
      <c r="B11314" s="7"/>
      <c r="G11314" s="11"/>
    </row>
    <row r="11315" spans="2:7" x14ac:dyDescent="0.25">
      <c r="B11315" s="7"/>
      <c r="G11315" s="11"/>
    </row>
    <row r="11316" spans="2:7" x14ac:dyDescent="0.25">
      <c r="B11316" s="7"/>
      <c r="G11316" s="11"/>
    </row>
    <row r="11317" spans="2:7" x14ac:dyDescent="0.25">
      <c r="B11317" s="7"/>
      <c r="G11317" s="11"/>
    </row>
    <row r="11318" spans="2:7" x14ac:dyDescent="0.25">
      <c r="B11318" s="7"/>
      <c r="G11318" s="11"/>
    </row>
    <row r="11319" spans="2:7" x14ac:dyDescent="0.25">
      <c r="B11319" s="7"/>
      <c r="G11319" s="11"/>
    </row>
    <row r="11320" spans="2:7" x14ac:dyDescent="0.25">
      <c r="B11320" s="7"/>
      <c r="G11320" s="11"/>
    </row>
    <row r="11321" spans="2:7" x14ac:dyDescent="0.25">
      <c r="B11321" s="7"/>
      <c r="G11321" s="11"/>
    </row>
    <row r="11322" spans="2:7" x14ac:dyDescent="0.25">
      <c r="B11322" s="7"/>
      <c r="G11322" s="11"/>
    </row>
    <row r="11323" spans="2:7" x14ac:dyDescent="0.25">
      <c r="B11323" s="7"/>
      <c r="G11323" s="11"/>
    </row>
    <row r="11324" spans="2:7" x14ac:dyDescent="0.25">
      <c r="B11324" s="7"/>
      <c r="G11324" s="11"/>
    </row>
    <row r="11325" spans="2:7" x14ac:dyDescent="0.25">
      <c r="B11325" s="7"/>
      <c r="G11325" s="11"/>
    </row>
    <row r="11326" spans="2:7" x14ac:dyDescent="0.25">
      <c r="B11326" s="7"/>
      <c r="G11326" s="11"/>
    </row>
    <row r="11327" spans="2:7" x14ac:dyDescent="0.25">
      <c r="B11327" s="7"/>
      <c r="G11327" s="11"/>
    </row>
    <row r="11328" spans="2:7" x14ac:dyDescent="0.25">
      <c r="B11328" s="7"/>
      <c r="G11328" s="11"/>
    </row>
    <row r="11329" spans="2:7" x14ac:dyDescent="0.25">
      <c r="B11329" s="7"/>
      <c r="G11329" s="11"/>
    </row>
    <row r="11330" spans="2:7" x14ac:dyDescent="0.25">
      <c r="B11330" s="7"/>
      <c r="G11330" s="11"/>
    </row>
    <row r="11331" spans="2:7" x14ac:dyDescent="0.25">
      <c r="B11331" s="7"/>
      <c r="G11331" s="11"/>
    </row>
    <row r="11332" spans="2:7" x14ac:dyDescent="0.25">
      <c r="B11332" s="7"/>
      <c r="G11332" s="11"/>
    </row>
    <row r="11333" spans="2:7" x14ac:dyDescent="0.25">
      <c r="B11333" s="7"/>
      <c r="G11333" s="11"/>
    </row>
    <row r="11334" spans="2:7" x14ac:dyDescent="0.25">
      <c r="B11334" s="7"/>
      <c r="G11334" s="11"/>
    </row>
    <row r="11335" spans="2:7" x14ac:dyDescent="0.25">
      <c r="B11335" s="7"/>
      <c r="G11335" s="11"/>
    </row>
    <row r="11336" spans="2:7" x14ac:dyDescent="0.25">
      <c r="B11336" s="7"/>
      <c r="G11336" s="11"/>
    </row>
    <row r="11337" spans="2:7" x14ac:dyDescent="0.25">
      <c r="B11337" s="7"/>
      <c r="G11337" s="11"/>
    </row>
    <row r="11338" spans="2:7" x14ac:dyDescent="0.25">
      <c r="B11338" s="7"/>
      <c r="G11338" s="11"/>
    </row>
    <row r="11339" spans="2:7" x14ac:dyDescent="0.25">
      <c r="B11339" s="7"/>
      <c r="G11339" s="11"/>
    </row>
    <row r="11340" spans="2:7" x14ac:dyDescent="0.25">
      <c r="B11340" s="7"/>
      <c r="G11340" s="11"/>
    </row>
    <row r="11341" spans="2:7" x14ac:dyDescent="0.25">
      <c r="B11341" s="7"/>
      <c r="G11341" s="11"/>
    </row>
    <row r="11342" spans="2:7" x14ac:dyDescent="0.25">
      <c r="B11342" s="7"/>
      <c r="G11342" s="11"/>
    </row>
    <row r="11343" spans="2:7" x14ac:dyDescent="0.25">
      <c r="B11343" s="7"/>
      <c r="G11343" s="11"/>
    </row>
    <row r="11344" spans="2:7" x14ac:dyDescent="0.25">
      <c r="B11344" s="7"/>
      <c r="G11344" s="11"/>
    </row>
    <row r="11345" spans="2:7" x14ac:dyDescent="0.25">
      <c r="B11345" s="7"/>
      <c r="G11345" s="11"/>
    </row>
    <row r="11346" spans="2:7" x14ac:dyDescent="0.25">
      <c r="B11346" s="7"/>
      <c r="G11346" s="11"/>
    </row>
    <row r="11347" spans="2:7" x14ac:dyDescent="0.25">
      <c r="B11347" s="7"/>
      <c r="G11347" s="11"/>
    </row>
    <row r="11348" spans="2:7" x14ac:dyDescent="0.25">
      <c r="B11348" s="7"/>
      <c r="G11348" s="11"/>
    </row>
    <row r="11349" spans="2:7" x14ac:dyDescent="0.25">
      <c r="B11349" s="7"/>
      <c r="G11349" s="11"/>
    </row>
    <row r="11350" spans="2:7" x14ac:dyDescent="0.25">
      <c r="B11350" s="7"/>
      <c r="G11350" s="11"/>
    </row>
    <row r="11351" spans="2:7" x14ac:dyDescent="0.25">
      <c r="B11351" s="7"/>
      <c r="G11351" s="11"/>
    </row>
    <row r="11352" spans="2:7" x14ac:dyDescent="0.25">
      <c r="B11352" s="7"/>
      <c r="G11352" s="11"/>
    </row>
    <row r="11353" spans="2:7" x14ac:dyDescent="0.25">
      <c r="B11353" s="7"/>
      <c r="G11353" s="11"/>
    </row>
    <row r="11354" spans="2:7" x14ac:dyDescent="0.25">
      <c r="B11354" s="7"/>
      <c r="G11354" s="11"/>
    </row>
    <row r="11355" spans="2:7" x14ac:dyDescent="0.25">
      <c r="B11355" s="7"/>
      <c r="G11355" s="11"/>
    </row>
    <row r="11356" spans="2:7" x14ac:dyDescent="0.25">
      <c r="B11356" s="7"/>
      <c r="G11356" s="11"/>
    </row>
    <row r="11357" spans="2:7" x14ac:dyDescent="0.25">
      <c r="B11357" s="7"/>
      <c r="G11357" s="11"/>
    </row>
    <row r="11358" spans="2:7" x14ac:dyDescent="0.25">
      <c r="B11358" s="7"/>
      <c r="G11358" s="11"/>
    </row>
    <row r="11359" spans="2:7" x14ac:dyDescent="0.25">
      <c r="B11359" s="7"/>
      <c r="G11359" s="11"/>
    </row>
    <row r="11360" spans="2:7" x14ac:dyDescent="0.25">
      <c r="B11360" s="7"/>
      <c r="G11360" s="11"/>
    </row>
    <row r="11361" spans="2:7" x14ac:dyDescent="0.25">
      <c r="B11361" s="7"/>
      <c r="G11361" s="11"/>
    </row>
    <row r="11362" spans="2:7" x14ac:dyDescent="0.25">
      <c r="B11362" s="7"/>
      <c r="G11362" s="11"/>
    </row>
    <row r="11363" spans="2:7" x14ac:dyDescent="0.25">
      <c r="B11363" s="7"/>
      <c r="G11363" s="11"/>
    </row>
    <row r="11364" spans="2:7" x14ac:dyDescent="0.25">
      <c r="B11364" s="7"/>
      <c r="G11364" s="11"/>
    </row>
    <row r="11365" spans="2:7" x14ac:dyDescent="0.25">
      <c r="B11365" s="7"/>
      <c r="G11365" s="11"/>
    </row>
    <row r="11366" spans="2:7" x14ac:dyDescent="0.25">
      <c r="B11366" s="7"/>
      <c r="G11366" s="11"/>
    </row>
    <row r="11367" spans="2:7" x14ac:dyDescent="0.25">
      <c r="B11367" s="7"/>
      <c r="G11367" s="11"/>
    </row>
    <row r="11368" spans="2:7" x14ac:dyDescent="0.25">
      <c r="B11368" s="7"/>
      <c r="G11368" s="11"/>
    </row>
    <row r="11369" spans="2:7" x14ac:dyDescent="0.25">
      <c r="B11369" s="7"/>
      <c r="G11369" s="11"/>
    </row>
    <row r="11370" spans="2:7" x14ac:dyDescent="0.25">
      <c r="B11370" s="7"/>
      <c r="G11370" s="11"/>
    </row>
    <row r="11371" spans="2:7" x14ac:dyDescent="0.25">
      <c r="B11371" s="7"/>
      <c r="G11371" s="11"/>
    </row>
    <row r="11372" spans="2:7" x14ac:dyDescent="0.25">
      <c r="B11372" s="7"/>
      <c r="G11372" s="11"/>
    </row>
    <row r="11373" spans="2:7" x14ac:dyDescent="0.25">
      <c r="B11373" s="7"/>
      <c r="G11373" s="11"/>
    </row>
    <row r="11374" spans="2:7" x14ac:dyDescent="0.25">
      <c r="B11374" s="7"/>
      <c r="G11374" s="11"/>
    </row>
    <row r="11375" spans="2:7" x14ac:dyDescent="0.25">
      <c r="B11375" s="7"/>
      <c r="G11375" s="11"/>
    </row>
    <row r="11376" spans="2:7" x14ac:dyDescent="0.25">
      <c r="B11376" s="7"/>
      <c r="G11376" s="11"/>
    </row>
    <row r="11377" spans="2:7" x14ac:dyDescent="0.25">
      <c r="B11377" s="7"/>
      <c r="G11377" s="11"/>
    </row>
    <row r="11378" spans="2:7" x14ac:dyDescent="0.25">
      <c r="B11378" s="7"/>
      <c r="G11378" s="11"/>
    </row>
    <row r="11379" spans="2:7" x14ac:dyDescent="0.25">
      <c r="B11379" s="7"/>
      <c r="G11379" s="11"/>
    </row>
    <row r="11380" spans="2:7" x14ac:dyDescent="0.25">
      <c r="B11380" s="7"/>
      <c r="G11380" s="11"/>
    </row>
    <row r="11381" spans="2:7" x14ac:dyDescent="0.25">
      <c r="B11381" s="7"/>
      <c r="G11381" s="11"/>
    </row>
    <row r="11382" spans="2:7" x14ac:dyDescent="0.25">
      <c r="B11382" s="7"/>
      <c r="G11382" s="11"/>
    </row>
    <row r="11383" spans="2:7" x14ac:dyDescent="0.25">
      <c r="B11383" s="7"/>
      <c r="G11383" s="11"/>
    </row>
    <row r="11384" spans="2:7" x14ac:dyDescent="0.25">
      <c r="B11384" s="7"/>
      <c r="G11384" s="11"/>
    </row>
    <row r="11385" spans="2:7" x14ac:dyDescent="0.25">
      <c r="B11385" s="7"/>
      <c r="G11385" s="11"/>
    </row>
    <row r="11386" spans="2:7" x14ac:dyDescent="0.25">
      <c r="B11386" s="7"/>
      <c r="G11386" s="11"/>
    </row>
    <row r="11387" spans="2:7" x14ac:dyDescent="0.25">
      <c r="B11387" s="7"/>
      <c r="G11387" s="11"/>
    </row>
    <row r="11388" spans="2:7" x14ac:dyDescent="0.25">
      <c r="B11388" s="7"/>
      <c r="G11388" s="11"/>
    </row>
    <row r="11389" spans="2:7" x14ac:dyDescent="0.25">
      <c r="B11389" s="7"/>
      <c r="G11389" s="11"/>
    </row>
    <row r="11390" spans="2:7" x14ac:dyDescent="0.25">
      <c r="B11390" s="7"/>
      <c r="G11390" s="11"/>
    </row>
    <row r="11391" spans="2:7" x14ac:dyDescent="0.25">
      <c r="B11391" s="7"/>
      <c r="G11391" s="11"/>
    </row>
    <row r="11392" spans="2:7" x14ac:dyDescent="0.25">
      <c r="B11392" s="7"/>
      <c r="G11392" s="11"/>
    </row>
    <row r="11393" spans="2:7" x14ac:dyDescent="0.25">
      <c r="B11393" s="7"/>
      <c r="G11393" s="11"/>
    </row>
    <row r="11394" spans="2:7" x14ac:dyDescent="0.25">
      <c r="B11394" s="7"/>
      <c r="G11394" s="11"/>
    </row>
    <row r="11395" spans="2:7" x14ac:dyDescent="0.25">
      <c r="B11395" s="7"/>
      <c r="G11395" s="11"/>
    </row>
    <row r="11396" spans="2:7" x14ac:dyDescent="0.25">
      <c r="B11396" s="7"/>
      <c r="G11396" s="11"/>
    </row>
    <row r="11397" spans="2:7" x14ac:dyDescent="0.25">
      <c r="B11397" s="7"/>
      <c r="G11397" s="11"/>
    </row>
    <row r="11398" spans="2:7" x14ac:dyDescent="0.25">
      <c r="B11398" s="7"/>
      <c r="G11398" s="11"/>
    </row>
    <row r="11399" spans="2:7" x14ac:dyDescent="0.25">
      <c r="B11399" s="7"/>
      <c r="G11399" s="11"/>
    </row>
    <row r="11400" spans="2:7" x14ac:dyDescent="0.25">
      <c r="B11400" s="7"/>
      <c r="G11400" s="11"/>
    </row>
    <row r="11401" spans="2:7" x14ac:dyDescent="0.25">
      <c r="B11401" s="7"/>
      <c r="G11401" s="11"/>
    </row>
    <row r="11402" spans="2:7" x14ac:dyDescent="0.25">
      <c r="B11402" s="7"/>
      <c r="G11402" s="11"/>
    </row>
    <row r="11403" spans="2:7" x14ac:dyDescent="0.25">
      <c r="B11403" s="7"/>
      <c r="G11403" s="11"/>
    </row>
    <row r="11404" spans="2:7" x14ac:dyDescent="0.25">
      <c r="B11404" s="7"/>
      <c r="G11404" s="11"/>
    </row>
    <row r="11405" spans="2:7" x14ac:dyDescent="0.25">
      <c r="B11405" s="7"/>
      <c r="G11405" s="11"/>
    </row>
    <row r="11406" spans="2:7" x14ac:dyDescent="0.25">
      <c r="B11406" s="7"/>
      <c r="G11406" s="11"/>
    </row>
    <row r="11407" spans="2:7" x14ac:dyDescent="0.25">
      <c r="B11407" s="7"/>
      <c r="G11407" s="11"/>
    </row>
    <row r="11408" spans="2:7" x14ac:dyDescent="0.25">
      <c r="B11408" s="7"/>
      <c r="G11408" s="11"/>
    </row>
    <row r="11409" spans="2:7" x14ac:dyDescent="0.25">
      <c r="B11409" s="7"/>
      <c r="G11409" s="11"/>
    </row>
    <row r="11410" spans="2:7" x14ac:dyDescent="0.25">
      <c r="B11410" s="7"/>
      <c r="G11410" s="11"/>
    </row>
    <row r="11411" spans="2:7" x14ac:dyDescent="0.25">
      <c r="B11411" s="7"/>
      <c r="G11411" s="11"/>
    </row>
    <row r="11412" spans="2:7" x14ac:dyDescent="0.25">
      <c r="B11412" s="7"/>
      <c r="G11412" s="11"/>
    </row>
    <row r="11413" spans="2:7" x14ac:dyDescent="0.25">
      <c r="B11413" s="7"/>
      <c r="G11413" s="11"/>
    </row>
    <row r="11414" spans="2:7" x14ac:dyDescent="0.25">
      <c r="B11414" s="7"/>
      <c r="G11414" s="11"/>
    </row>
    <row r="11415" spans="2:7" x14ac:dyDescent="0.25">
      <c r="B11415" s="7"/>
      <c r="G11415" s="11"/>
    </row>
    <row r="11416" spans="2:7" x14ac:dyDescent="0.25">
      <c r="B11416" s="7"/>
      <c r="G11416" s="11"/>
    </row>
    <row r="11417" spans="2:7" x14ac:dyDescent="0.25">
      <c r="B11417" s="7"/>
      <c r="G11417" s="11"/>
    </row>
    <row r="11418" spans="2:7" x14ac:dyDescent="0.25">
      <c r="B11418" s="7"/>
      <c r="G11418" s="11"/>
    </row>
    <row r="11419" spans="2:7" x14ac:dyDescent="0.25">
      <c r="B11419" s="7"/>
      <c r="G11419" s="11"/>
    </row>
    <row r="11420" spans="2:7" x14ac:dyDescent="0.25">
      <c r="B11420" s="7"/>
      <c r="G11420" s="11"/>
    </row>
    <row r="11421" spans="2:7" x14ac:dyDescent="0.25">
      <c r="B11421" s="7"/>
      <c r="G11421" s="11"/>
    </row>
    <row r="11422" spans="2:7" x14ac:dyDescent="0.25">
      <c r="B11422" s="7"/>
      <c r="G11422" s="11"/>
    </row>
    <row r="11423" spans="2:7" x14ac:dyDescent="0.25">
      <c r="B11423" s="7"/>
      <c r="G11423" s="11"/>
    </row>
    <row r="11424" spans="2:7" x14ac:dyDescent="0.25">
      <c r="B11424" s="7"/>
      <c r="G11424" s="11"/>
    </row>
    <row r="11425" spans="2:7" x14ac:dyDescent="0.25">
      <c r="B11425" s="7"/>
      <c r="G11425" s="11"/>
    </row>
    <row r="11426" spans="2:7" x14ac:dyDescent="0.25">
      <c r="B11426" s="7"/>
      <c r="G11426" s="11"/>
    </row>
    <row r="11427" spans="2:7" x14ac:dyDescent="0.25">
      <c r="B11427" s="7"/>
      <c r="G11427" s="11"/>
    </row>
    <row r="11428" spans="2:7" x14ac:dyDescent="0.25">
      <c r="B11428" s="7"/>
      <c r="G11428" s="11"/>
    </row>
    <row r="11429" spans="2:7" x14ac:dyDescent="0.25">
      <c r="B11429" s="7"/>
      <c r="G11429" s="11"/>
    </row>
    <row r="11430" spans="2:7" x14ac:dyDescent="0.25">
      <c r="B11430" s="7"/>
      <c r="G11430" s="11"/>
    </row>
    <row r="11431" spans="2:7" x14ac:dyDescent="0.25">
      <c r="B11431" s="7"/>
      <c r="G11431" s="11"/>
    </row>
    <row r="11432" spans="2:7" x14ac:dyDescent="0.25">
      <c r="B11432" s="7"/>
      <c r="G11432" s="11"/>
    </row>
    <row r="11433" spans="2:7" x14ac:dyDescent="0.25">
      <c r="B11433" s="7"/>
      <c r="G11433" s="11"/>
    </row>
    <row r="11434" spans="2:7" x14ac:dyDescent="0.25">
      <c r="B11434" s="7"/>
      <c r="G11434" s="11"/>
    </row>
    <row r="11435" spans="2:7" x14ac:dyDescent="0.25">
      <c r="B11435" s="7"/>
      <c r="G11435" s="11"/>
    </row>
    <row r="11436" spans="2:7" x14ac:dyDescent="0.25">
      <c r="B11436" s="7"/>
      <c r="G11436" s="11"/>
    </row>
    <row r="11437" spans="2:7" x14ac:dyDescent="0.25">
      <c r="B11437" s="7"/>
      <c r="G11437" s="11"/>
    </row>
    <row r="11438" spans="2:7" x14ac:dyDescent="0.25">
      <c r="B11438" s="7"/>
      <c r="G11438" s="11"/>
    </row>
    <row r="11439" spans="2:7" x14ac:dyDescent="0.25">
      <c r="B11439" s="7"/>
      <c r="G11439" s="11"/>
    </row>
    <row r="11440" spans="2:7" x14ac:dyDescent="0.25">
      <c r="B11440" s="7"/>
      <c r="G11440" s="11"/>
    </row>
    <row r="11441" spans="2:7" x14ac:dyDescent="0.25">
      <c r="B11441" s="7"/>
      <c r="G11441" s="11"/>
    </row>
    <row r="11442" spans="2:7" x14ac:dyDescent="0.25">
      <c r="B11442" s="7"/>
      <c r="G11442" s="11"/>
    </row>
    <row r="11443" spans="2:7" x14ac:dyDescent="0.25">
      <c r="B11443" s="7"/>
      <c r="G11443" s="11"/>
    </row>
    <row r="11444" spans="2:7" x14ac:dyDescent="0.25">
      <c r="B11444" s="7"/>
      <c r="G11444" s="11"/>
    </row>
    <row r="11445" spans="2:7" x14ac:dyDescent="0.25">
      <c r="B11445" s="7"/>
      <c r="G11445" s="11"/>
    </row>
    <row r="11446" spans="2:7" x14ac:dyDescent="0.25">
      <c r="B11446" s="7"/>
      <c r="G11446" s="11"/>
    </row>
    <row r="11447" spans="2:7" x14ac:dyDescent="0.25">
      <c r="B11447" s="7"/>
      <c r="G11447" s="11"/>
    </row>
    <row r="11448" spans="2:7" x14ac:dyDescent="0.25">
      <c r="B11448" s="7"/>
      <c r="G11448" s="11"/>
    </row>
    <row r="11449" spans="2:7" x14ac:dyDescent="0.25">
      <c r="B11449" s="7"/>
      <c r="G11449" s="11"/>
    </row>
    <row r="11450" spans="2:7" x14ac:dyDescent="0.25">
      <c r="B11450" s="7"/>
      <c r="G11450" s="11"/>
    </row>
    <row r="11451" spans="2:7" x14ac:dyDescent="0.25">
      <c r="B11451" s="7"/>
      <c r="G11451" s="11"/>
    </row>
    <row r="11452" spans="2:7" x14ac:dyDescent="0.25">
      <c r="B11452" s="7"/>
      <c r="G11452" s="11"/>
    </row>
    <row r="11453" spans="2:7" x14ac:dyDescent="0.25">
      <c r="B11453" s="7"/>
      <c r="G11453" s="11"/>
    </row>
    <row r="11454" spans="2:7" x14ac:dyDescent="0.25">
      <c r="B11454" s="7"/>
      <c r="G11454" s="11"/>
    </row>
    <row r="11455" spans="2:7" x14ac:dyDescent="0.25">
      <c r="B11455" s="7"/>
      <c r="G11455" s="11"/>
    </row>
    <row r="11456" spans="2:7" x14ac:dyDescent="0.25">
      <c r="B11456" s="7"/>
      <c r="G11456" s="11"/>
    </row>
    <row r="11457" spans="2:7" x14ac:dyDescent="0.25">
      <c r="B11457" s="7"/>
      <c r="G11457" s="11"/>
    </row>
    <row r="11458" spans="2:7" x14ac:dyDescent="0.25">
      <c r="B11458" s="7"/>
      <c r="G11458" s="11"/>
    </row>
    <row r="11459" spans="2:7" x14ac:dyDescent="0.25">
      <c r="B11459" s="7"/>
      <c r="G11459" s="11"/>
    </row>
    <row r="11460" spans="2:7" x14ac:dyDescent="0.25">
      <c r="B11460" s="7"/>
      <c r="G11460" s="11"/>
    </row>
    <row r="11461" spans="2:7" x14ac:dyDescent="0.25">
      <c r="B11461" s="7"/>
      <c r="G11461" s="11"/>
    </row>
    <row r="11462" spans="2:7" x14ac:dyDescent="0.25">
      <c r="B11462" s="7"/>
      <c r="G11462" s="11"/>
    </row>
    <row r="11463" spans="2:7" x14ac:dyDescent="0.25">
      <c r="B11463" s="7"/>
      <c r="G11463" s="11"/>
    </row>
    <row r="11464" spans="2:7" x14ac:dyDescent="0.25">
      <c r="B11464" s="7"/>
      <c r="G11464" s="11"/>
    </row>
    <row r="11465" spans="2:7" x14ac:dyDescent="0.25">
      <c r="B11465" s="7"/>
      <c r="G11465" s="11"/>
    </row>
    <row r="11466" spans="2:7" x14ac:dyDescent="0.25">
      <c r="B11466" s="7"/>
      <c r="G11466" s="11"/>
    </row>
    <row r="11467" spans="2:7" x14ac:dyDescent="0.25">
      <c r="B11467" s="7"/>
      <c r="G11467" s="11"/>
    </row>
    <row r="11468" spans="2:7" x14ac:dyDescent="0.25">
      <c r="B11468" s="7"/>
      <c r="G11468" s="11"/>
    </row>
    <row r="11469" spans="2:7" x14ac:dyDescent="0.25">
      <c r="B11469" s="7"/>
      <c r="G11469" s="11"/>
    </row>
    <row r="11470" spans="2:7" x14ac:dyDescent="0.25">
      <c r="B11470" s="7"/>
      <c r="G11470" s="11"/>
    </row>
    <row r="11471" spans="2:7" x14ac:dyDescent="0.25">
      <c r="B11471" s="7"/>
      <c r="G11471" s="11"/>
    </row>
    <row r="11472" spans="2:7" x14ac:dyDescent="0.25">
      <c r="B11472" s="7"/>
      <c r="G11472" s="11"/>
    </row>
    <row r="11473" spans="2:7" x14ac:dyDescent="0.25">
      <c r="B11473" s="7"/>
      <c r="G11473" s="11"/>
    </row>
    <row r="11474" spans="2:7" x14ac:dyDescent="0.25">
      <c r="B11474" s="7"/>
      <c r="G11474" s="11"/>
    </row>
    <row r="11475" spans="2:7" x14ac:dyDescent="0.25">
      <c r="B11475" s="7"/>
      <c r="G11475" s="11"/>
    </row>
    <row r="11476" spans="2:7" x14ac:dyDescent="0.25">
      <c r="B11476" s="7"/>
      <c r="G11476" s="11"/>
    </row>
    <row r="11477" spans="2:7" x14ac:dyDescent="0.25">
      <c r="B11477" s="7"/>
      <c r="G11477" s="11"/>
    </row>
    <row r="11478" spans="2:7" x14ac:dyDescent="0.25">
      <c r="B11478" s="7"/>
      <c r="G11478" s="11"/>
    </row>
    <row r="11479" spans="2:7" x14ac:dyDescent="0.25">
      <c r="B11479" s="7"/>
      <c r="G11479" s="11"/>
    </row>
    <row r="11480" spans="2:7" x14ac:dyDescent="0.25">
      <c r="B11480" s="7"/>
      <c r="G11480" s="11"/>
    </row>
    <row r="11481" spans="2:7" x14ac:dyDescent="0.25">
      <c r="B11481" s="7"/>
      <c r="G11481" s="11"/>
    </row>
    <row r="11482" spans="2:7" x14ac:dyDescent="0.25">
      <c r="B11482" s="7"/>
      <c r="G11482" s="11"/>
    </row>
    <row r="11483" spans="2:7" x14ac:dyDescent="0.25">
      <c r="B11483" s="7"/>
      <c r="G11483" s="11"/>
    </row>
    <row r="11484" spans="2:7" x14ac:dyDescent="0.25">
      <c r="B11484" s="7"/>
      <c r="G11484" s="11"/>
    </row>
    <row r="11485" spans="2:7" x14ac:dyDescent="0.25">
      <c r="B11485" s="7"/>
      <c r="G11485" s="11"/>
    </row>
    <row r="11486" spans="2:7" x14ac:dyDescent="0.25">
      <c r="B11486" s="7"/>
      <c r="G11486" s="11"/>
    </row>
    <row r="11487" spans="2:7" x14ac:dyDescent="0.25">
      <c r="B11487" s="7"/>
      <c r="G11487" s="11"/>
    </row>
    <row r="11488" spans="2:7" x14ac:dyDescent="0.25">
      <c r="B11488" s="7"/>
      <c r="G11488" s="11"/>
    </row>
    <row r="11489" spans="2:7" x14ac:dyDescent="0.25">
      <c r="B11489" s="7"/>
      <c r="G11489" s="11"/>
    </row>
    <row r="11490" spans="2:7" x14ac:dyDescent="0.25">
      <c r="B11490" s="7"/>
      <c r="G11490" s="11"/>
    </row>
    <row r="11491" spans="2:7" x14ac:dyDescent="0.25">
      <c r="B11491" s="7"/>
      <c r="G11491" s="11"/>
    </row>
    <row r="11492" spans="2:7" x14ac:dyDescent="0.25">
      <c r="B11492" s="7"/>
      <c r="G11492" s="11"/>
    </row>
    <row r="11493" spans="2:7" x14ac:dyDescent="0.25">
      <c r="B11493" s="7"/>
      <c r="G11493" s="11"/>
    </row>
    <row r="11494" spans="2:7" x14ac:dyDescent="0.25">
      <c r="B11494" s="7"/>
      <c r="G11494" s="11"/>
    </row>
    <row r="11495" spans="2:7" x14ac:dyDescent="0.25">
      <c r="B11495" s="7"/>
      <c r="G11495" s="11"/>
    </row>
    <row r="11496" spans="2:7" x14ac:dyDescent="0.25">
      <c r="B11496" s="7"/>
      <c r="G11496" s="11"/>
    </row>
    <row r="11497" spans="2:7" x14ac:dyDescent="0.25">
      <c r="B11497" s="7"/>
      <c r="G11497" s="11"/>
    </row>
    <row r="11498" spans="2:7" x14ac:dyDescent="0.25">
      <c r="B11498" s="7"/>
      <c r="G11498" s="11"/>
    </row>
    <row r="11499" spans="2:7" x14ac:dyDescent="0.25">
      <c r="B11499" s="7"/>
      <c r="G11499" s="11"/>
    </row>
    <row r="11500" spans="2:7" x14ac:dyDescent="0.25">
      <c r="B11500" s="7"/>
      <c r="G11500" s="11"/>
    </row>
    <row r="11501" spans="2:7" x14ac:dyDescent="0.25">
      <c r="B11501" s="7"/>
      <c r="G11501" s="11"/>
    </row>
    <row r="11502" spans="2:7" x14ac:dyDescent="0.25">
      <c r="B11502" s="7"/>
      <c r="G11502" s="11"/>
    </row>
    <row r="11503" spans="2:7" x14ac:dyDescent="0.25">
      <c r="B11503" s="7"/>
      <c r="G11503" s="11"/>
    </row>
    <row r="11504" spans="2:7" x14ac:dyDescent="0.25">
      <c r="B11504" s="7"/>
      <c r="G11504" s="11"/>
    </row>
    <row r="11505" spans="2:7" x14ac:dyDescent="0.25">
      <c r="B11505" s="7"/>
      <c r="G11505" s="11"/>
    </row>
    <row r="11506" spans="2:7" x14ac:dyDescent="0.25">
      <c r="B11506" s="7"/>
      <c r="G11506" s="11"/>
    </row>
    <row r="11507" spans="2:7" x14ac:dyDescent="0.25">
      <c r="B11507" s="7"/>
      <c r="G11507" s="11"/>
    </row>
    <row r="11508" spans="2:7" x14ac:dyDescent="0.25">
      <c r="B11508" s="7"/>
      <c r="G11508" s="11"/>
    </row>
    <row r="11509" spans="2:7" x14ac:dyDescent="0.25">
      <c r="B11509" s="7"/>
      <c r="G11509" s="11"/>
    </row>
    <row r="11510" spans="2:7" x14ac:dyDescent="0.25">
      <c r="B11510" s="7"/>
      <c r="G11510" s="11"/>
    </row>
    <row r="11511" spans="2:7" x14ac:dyDescent="0.25">
      <c r="B11511" s="7"/>
      <c r="G11511" s="11"/>
    </row>
    <row r="11512" spans="2:7" x14ac:dyDescent="0.25">
      <c r="B11512" s="7"/>
      <c r="G11512" s="11"/>
    </row>
    <row r="11513" spans="2:7" x14ac:dyDescent="0.25">
      <c r="B11513" s="7"/>
      <c r="G11513" s="11"/>
    </row>
    <row r="11514" spans="2:7" x14ac:dyDescent="0.25">
      <c r="B11514" s="7"/>
      <c r="G11514" s="11"/>
    </row>
    <row r="11515" spans="2:7" x14ac:dyDescent="0.25">
      <c r="B11515" s="7"/>
      <c r="G11515" s="11"/>
    </row>
    <row r="11516" spans="2:7" x14ac:dyDescent="0.25">
      <c r="B11516" s="7"/>
      <c r="G11516" s="11"/>
    </row>
    <row r="11517" spans="2:7" x14ac:dyDescent="0.25">
      <c r="B11517" s="7"/>
      <c r="G11517" s="11"/>
    </row>
    <row r="11518" spans="2:7" x14ac:dyDescent="0.25">
      <c r="B11518" s="7"/>
      <c r="G11518" s="11"/>
    </row>
    <row r="11519" spans="2:7" x14ac:dyDescent="0.25">
      <c r="B11519" s="7"/>
      <c r="G11519" s="11"/>
    </row>
    <row r="11520" spans="2:7" x14ac:dyDescent="0.25">
      <c r="B11520" s="7"/>
      <c r="G11520" s="11"/>
    </row>
    <row r="11521" spans="2:7" x14ac:dyDescent="0.25">
      <c r="B11521" s="7"/>
      <c r="G11521" s="11"/>
    </row>
    <row r="11522" spans="2:7" x14ac:dyDescent="0.25">
      <c r="B11522" s="7"/>
      <c r="G11522" s="11"/>
    </row>
    <row r="11523" spans="2:7" x14ac:dyDescent="0.25">
      <c r="B11523" s="7"/>
      <c r="G11523" s="11"/>
    </row>
    <row r="11524" spans="2:7" x14ac:dyDescent="0.25">
      <c r="B11524" s="7"/>
      <c r="G11524" s="11"/>
    </row>
    <row r="11525" spans="2:7" x14ac:dyDescent="0.25">
      <c r="B11525" s="7"/>
      <c r="G11525" s="11"/>
    </row>
    <row r="11526" spans="2:7" x14ac:dyDescent="0.25">
      <c r="B11526" s="7"/>
      <c r="G11526" s="11"/>
    </row>
    <row r="11527" spans="2:7" x14ac:dyDescent="0.25">
      <c r="B11527" s="7"/>
      <c r="G11527" s="11"/>
    </row>
    <row r="11528" spans="2:7" x14ac:dyDescent="0.25">
      <c r="B11528" s="7"/>
      <c r="G11528" s="11"/>
    </row>
    <row r="11529" spans="2:7" x14ac:dyDescent="0.25">
      <c r="B11529" s="7"/>
      <c r="G11529" s="11"/>
    </row>
    <row r="11530" spans="2:7" x14ac:dyDescent="0.25">
      <c r="B11530" s="7"/>
      <c r="G11530" s="11"/>
    </row>
    <row r="11531" spans="2:7" x14ac:dyDescent="0.25">
      <c r="B11531" s="7"/>
      <c r="G11531" s="11"/>
    </row>
    <row r="11532" spans="2:7" x14ac:dyDescent="0.25">
      <c r="B11532" s="7"/>
      <c r="G11532" s="11"/>
    </row>
    <row r="11533" spans="2:7" x14ac:dyDescent="0.25">
      <c r="B11533" s="7"/>
      <c r="G11533" s="11"/>
    </row>
    <row r="11534" spans="2:7" x14ac:dyDescent="0.25">
      <c r="B11534" s="7"/>
      <c r="G11534" s="11"/>
    </row>
    <row r="11535" spans="2:7" x14ac:dyDescent="0.25">
      <c r="B11535" s="7"/>
      <c r="G11535" s="11"/>
    </row>
    <row r="11536" spans="2:7" x14ac:dyDescent="0.25">
      <c r="B11536" s="7"/>
      <c r="G11536" s="11"/>
    </row>
    <row r="11537" spans="2:7" x14ac:dyDescent="0.25">
      <c r="B11537" s="7"/>
      <c r="G11537" s="11"/>
    </row>
    <row r="11538" spans="2:7" x14ac:dyDescent="0.25">
      <c r="B11538" s="7"/>
      <c r="G11538" s="11"/>
    </row>
    <row r="11539" spans="2:7" x14ac:dyDescent="0.25">
      <c r="B11539" s="7"/>
      <c r="G11539" s="11"/>
    </row>
    <row r="11540" spans="2:7" x14ac:dyDescent="0.25">
      <c r="B11540" s="7"/>
      <c r="G11540" s="11"/>
    </row>
    <row r="11541" spans="2:7" x14ac:dyDescent="0.25">
      <c r="B11541" s="7"/>
      <c r="G11541" s="11"/>
    </row>
    <row r="11542" spans="2:7" x14ac:dyDescent="0.25">
      <c r="B11542" s="7"/>
      <c r="G11542" s="11"/>
    </row>
    <row r="11543" spans="2:7" x14ac:dyDescent="0.25">
      <c r="B11543" s="7"/>
      <c r="G11543" s="11"/>
    </row>
    <row r="11544" spans="2:7" x14ac:dyDescent="0.25">
      <c r="B11544" s="7"/>
      <c r="G11544" s="11"/>
    </row>
    <row r="11545" spans="2:7" x14ac:dyDescent="0.25">
      <c r="B11545" s="7"/>
      <c r="G11545" s="11"/>
    </row>
    <row r="11546" spans="2:7" x14ac:dyDescent="0.25">
      <c r="B11546" s="7"/>
      <c r="G11546" s="11"/>
    </row>
    <row r="11547" spans="2:7" x14ac:dyDescent="0.25">
      <c r="B11547" s="7"/>
      <c r="G11547" s="11"/>
    </row>
    <row r="11548" spans="2:7" x14ac:dyDescent="0.25">
      <c r="B11548" s="7"/>
      <c r="G11548" s="11"/>
    </row>
    <row r="11549" spans="2:7" x14ac:dyDescent="0.25">
      <c r="B11549" s="7"/>
      <c r="G11549" s="11"/>
    </row>
    <row r="11550" spans="2:7" x14ac:dyDescent="0.25">
      <c r="B11550" s="7"/>
      <c r="G11550" s="11"/>
    </row>
    <row r="11551" spans="2:7" x14ac:dyDescent="0.25">
      <c r="B11551" s="7"/>
      <c r="G11551" s="11"/>
    </row>
    <row r="11552" spans="2:7" x14ac:dyDescent="0.25">
      <c r="B11552" s="7"/>
      <c r="G11552" s="11"/>
    </row>
    <row r="11553" spans="2:7" x14ac:dyDescent="0.25">
      <c r="B11553" s="7"/>
      <c r="G11553" s="11"/>
    </row>
    <row r="11554" spans="2:7" x14ac:dyDescent="0.25">
      <c r="B11554" s="7"/>
      <c r="G11554" s="11"/>
    </row>
    <row r="11555" spans="2:7" x14ac:dyDescent="0.25">
      <c r="B11555" s="7"/>
      <c r="G11555" s="11"/>
    </row>
    <row r="11556" spans="2:7" x14ac:dyDescent="0.25">
      <c r="B11556" s="7"/>
      <c r="G11556" s="11"/>
    </row>
    <row r="11557" spans="2:7" x14ac:dyDescent="0.25">
      <c r="B11557" s="7"/>
      <c r="G11557" s="11"/>
    </row>
    <row r="11558" spans="2:7" x14ac:dyDescent="0.25">
      <c r="B11558" s="7"/>
      <c r="G11558" s="11"/>
    </row>
    <row r="11559" spans="2:7" x14ac:dyDescent="0.25">
      <c r="B11559" s="7"/>
      <c r="G11559" s="11"/>
    </row>
    <row r="11560" spans="2:7" x14ac:dyDescent="0.25">
      <c r="B11560" s="7"/>
      <c r="G11560" s="11"/>
    </row>
    <row r="11561" spans="2:7" x14ac:dyDescent="0.25">
      <c r="B11561" s="7"/>
      <c r="G11561" s="11"/>
    </row>
    <row r="11562" spans="2:7" x14ac:dyDescent="0.25">
      <c r="B11562" s="7"/>
      <c r="G11562" s="11"/>
    </row>
    <row r="11563" spans="2:7" x14ac:dyDescent="0.25">
      <c r="B11563" s="7"/>
      <c r="G11563" s="11"/>
    </row>
    <row r="11564" spans="2:7" x14ac:dyDescent="0.25">
      <c r="B11564" s="7"/>
      <c r="G11564" s="11"/>
    </row>
    <row r="11565" spans="2:7" x14ac:dyDescent="0.25">
      <c r="B11565" s="7"/>
      <c r="G11565" s="11"/>
    </row>
    <row r="11566" spans="2:7" x14ac:dyDescent="0.25">
      <c r="B11566" s="7"/>
      <c r="G11566" s="11"/>
    </row>
    <row r="11567" spans="2:7" x14ac:dyDescent="0.25">
      <c r="B11567" s="7"/>
      <c r="G11567" s="11"/>
    </row>
    <row r="11568" spans="2:7" x14ac:dyDescent="0.25">
      <c r="B11568" s="7"/>
      <c r="G11568" s="11"/>
    </row>
    <row r="11569" spans="2:7" x14ac:dyDescent="0.25">
      <c r="B11569" s="7"/>
      <c r="G11569" s="11"/>
    </row>
    <row r="11570" spans="2:7" x14ac:dyDescent="0.25">
      <c r="B11570" s="7"/>
      <c r="G11570" s="11"/>
    </row>
    <row r="11571" spans="2:7" x14ac:dyDescent="0.25">
      <c r="B11571" s="7"/>
      <c r="G11571" s="11"/>
    </row>
    <row r="11572" spans="2:7" x14ac:dyDescent="0.25">
      <c r="B11572" s="7"/>
      <c r="G11572" s="11"/>
    </row>
    <row r="11573" spans="2:7" x14ac:dyDescent="0.25">
      <c r="B11573" s="7"/>
      <c r="G11573" s="11"/>
    </row>
    <row r="11574" spans="2:7" x14ac:dyDescent="0.25">
      <c r="B11574" s="7"/>
      <c r="G11574" s="11"/>
    </row>
    <row r="11575" spans="2:7" x14ac:dyDescent="0.25">
      <c r="B11575" s="7"/>
      <c r="G11575" s="11"/>
    </row>
    <row r="11576" spans="2:7" x14ac:dyDescent="0.25">
      <c r="B11576" s="7"/>
      <c r="G11576" s="11"/>
    </row>
    <row r="11577" spans="2:7" x14ac:dyDescent="0.25">
      <c r="B11577" s="7"/>
      <c r="G11577" s="11"/>
    </row>
    <row r="11578" spans="2:7" x14ac:dyDescent="0.25">
      <c r="B11578" s="7"/>
      <c r="G11578" s="11"/>
    </row>
    <row r="11579" spans="2:7" x14ac:dyDescent="0.25">
      <c r="B11579" s="7"/>
      <c r="G11579" s="11"/>
    </row>
    <row r="11580" spans="2:7" x14ac:dyDescent="0.25">
      <c r="B11580" s="7"/>
      <c r="G11580" s="11"/>
    </row>
    <row r="11581" spans="2:7" x14ac:dyDescent="0.25">
      <c r="B11581" s="7"/>
      <c r="G11581" s="11"/>
    </row>
    <row r="11582" spans="2:7" x14ac:dyDescent="0.25">
      <c r="B11582" s="7"/>
      <c r="G11582" s="11"/>
    </row>
    <row r="11583" spans="2:7" x14ac:dyDescent="0.25">
      <c r="B11583" s="7"/>
      <c r="G11583" s="11"/>
    </row>
    <row r="11584" spans="2:7" x14ac:dyDescent="0.25">
      <c r="B11584" s="7"/>
      <c r="G11584" s="11"/>
    </row>
    <row r="11585" spans="2:7" x14ac:dyDescent="0.25">
      <c r="B11585" s="7"/>
      <c r="G11585" s="11"/>
    </row>
    <row r="11586" spans="2:7" x14ac:dyDescent="0.25">
      <c r="B11586" s="7"/>
      <c r="G11586" s="11"/>
    </row>
    <row r="11587" spans="2:7" x14ac:dyDescent="0.25">
      <c r="B11587" s="7"/>
      <c r="G11587" s="11"/>
    </row>
    <row r="11588" spans="2:7" x14ac:dyDescent="0.25">
      <c r="B11588" s="7"/>
      <c r="G11588" s="11"/>
    </row>
    <row r="11589" spans="2:7" x14ac:dyDescent="0.25">
      <c r="B11589" s="7"/>
      <c r="G11589" s="11"/>
    </row>
    <row r="11590" spans="2:7" x14ac:dyDescent="0.25">
      <c r="B11590" s="7"/>
      <c r="G11590" s="11"/>
    </row>
    <row r="11591" spans="2:7" x14ac:dyDescent="0.25">
      <c r="B11591" s="7"/>
      <c r="G11591" s="11"/>
    </row>
    <row r="11592" spans="2:7" x14ac:dyDescent="0.25">
      <c r="B11592" s="7"/>
      <c r="G11592" s="11"/>
    </row>
    <row r="11593" spans="2:7" x14ac:dyDescent="0.25">
      <c r="B11593" s="7"/>
      <c r="G11593" s="11"/>
    </row>
    <row r="11594" spans="2:7" x14ac:dyDescent="0.25">
      <c r="B11594" s="7"/>
      <c r="G11594" s="11"/>
    </row>
    <row r="11595" spans="2:7" x14ac:dyDescent="0.25">
      <c r="B11595" s="7"/>
      <c r="G11595" s="11"/>
    </row>
    <row r="11596" spans="2:7" x14ac:dyDescent="0.25">
      <c r="B11596" s="7"/>
      <c r="G11596" s="11"/>
    </row>
    <row r="11597" spans="2:7" x14ac:dyDescent="0.25">
      <c r="B11597" s="7"/>
      <c r="G11597" s="11"/>
    </row>
    <row r="11598" spans="2:7" x14ac:dyDescent="0.25">
      <c r="B11598" s="7"/>
      <c r="G11598" s="11"/>
    </row>
    <row r="11599" spans="2:7" x14ac:dyDescent="0.25">
      <c r="B11599" s="7"/>
      <c r="G11599" s="11"/>
    </row>
    <row r="11600" spans="2:7" x14ac:dyDescent="0.25">
      <c r="B11600" s="7"/>
      <c r="G11600" s="11"/>
    </row>
    <row r="11601" spans="2:7" x14ac:dyDescent="0.25">
      <c r="B11601" s="7"/>
      <c r="G11601" s="11"/>
    </row>
    <row r="11602" spans="2:7" x14ac:dyDescent="0.25">
      <c r="B11602" s="7"/>
      <c r="G11602" s="11"/>
    </row>
    <row r="11603" spans="2:7" x14ac:dyDescent="0.25">
      <c r="B11603" s="7"/>
      <c r="G11603" s="11"/>
    </row>
    <row r="11604" spans="2:7" x14ac:dyDescent="0.25">
      <c r="B11604" s="7"/>
      <c r="G11604" s="11"/>
    </row>
    <row r="11605" spans="2:7" x14ac:dyDescent="0.25">
      <c r="B11605" s="7"/>
      <c r="G11605" s="11"/>
    </row>
    <row r="11606" spans="2:7" x14ac:dyDescent="0.25">
      <c r="B11606" s="7"/>
      <c r="G11606" s="11"/>
    </row>
    <row r="11607" spans="2:7" x14ac:dyDescent="0.25">
      <c r="B11607" s="7"/>
      <c r="G11607" s="11"/>
    </row>
    <row r="11608" spans="2:7" x14ac:dyDescent="0.25">
      <c r="B11608" s="7"/>
      <c r="G11608" s="11"/>
    </row>
    <row r="11609" spans="2:7" x14ac:dyDescent="0.25">
      <c r="B11609" s="7"/>
      <c r="G11609" s="11"/>
    </row>
    <row r="11610" spans="2:7" x14ac:dyDescent="0.25">
      <c r="B11610" s="7"/>
      <c r="G11610" s="11"/>
    </row>
    <row r="11611" spans="2:7" x14ac:dyDescent="0.25">
      <c r="B11611" s="7"/>
      <c r="G11611" s="11"/>
    </row>
    <row r="11612" spans="2:7" x14ac:dyDescent="0.25">
      <c r="B11612" s="7"/>
      <c r="G11612" s="11"/>
    </row>
    <row r="11613" spans="2:7" x14ac:dyDescent="0.25">
      <c r="B11613" s="7"/>
      <c r="G11613" s="11"/>
    </row>
    <row r="11614" spans="2:7" x14ac:dyDescent="0.25">
      <c r="B11614" s="7"/>
      <c r="G11614" s="11"/>
    </row>
    <row r="11615" spans="2:7" x14ac:dyDescent="0.25">
      <c r="B11615" s="7"/>
      <c r="G11615" s="11"/>
    </row>
    <row r="11616" spans="2:7" x14ac:dyDescent="0.25">
      <c r="B11616" s="7"/>
      <c r="G11616" s="11"/>
    </row>
    <row r="11617" spans="2:7" x14ac:dyDescent="0.25">
      <c r="B11617" s="7"/>
      <c r="G11617" s="11"/>
    </row>
    <row r="11618" spans="2:7" x14ac:dyDescent="0.25">
      <c r="B11618" s="7"/>
      <c r="G11618" s="11"/>
    </row>
    <row r="11619" spans="2:7" x14ac:dyDescent="0.25">
      <c r="B11619" s="7"/>
      <c r="G11619" s="11"/>
    </row>
    <row r="11620" spans="2:7" x14ac:dyDescent="0.25">
      <c r="B11620" s="7"/>
      <c r="G11620" s="11"/>
    </row>
    <row r="11621" spans="2:7" x14ac:dyDescent="0.25">
      <c r="B11621" s="7"/>
      <c r="G11621" s="11"/>
    </row>
    <row r="11622" spans="2:7" x14ac:dyDescent="0.25">
      <c r="B11622" s="7"/>
      <c r="G11622" s="11"/>
    </row>
    <row r="11623" spans="2:7" x14ac:dyDescent="0.25">
      <c r="B11623" s="7"/>
      <c r="G11623" s="11"/>
    </row>
    <row r="11624" spans="2:7" x14ac:dyDescent="0.25">
      <c r="B11624" s="7"/>
      <c r="G11624" s="11"/>
    </row>
    <row r="11625" spans="2:7" x14ac:dyDescent="0.25">
      <c r="B11625" s="7"/>
      <c r="G11625" s="11"/>
    </row>
    <row r="11626" spans="2:7" x14ac:dyDescent="0.25">
      <c r="B11626" s="7"/>
      <c r="G11626" s="11"/>
    </row>
    <row r="11627" spans="2:7" x14ac:dyDescent="0.25">
      <c r="B11627" s="7"/>
      <c r="G11627" s="11"/>
    </row>
    <row r="11628" spans="2:7" x14ac:dyDescent="0.25">
      <c r="B11628" s="7"/>
      <c r="G11628" s="11"/>
    </row>
    <row r="11629" spans="2:7" x14ac:dyDescent="0.25">
      <c r="B11629" s="7"/>
      <c r="G11629" s="11"/>
    </row>
    <row r="11630" spans="2:7" x14ac:dyDescent="0.25">
      <c r="B11630" s="7"/>
      <c r="G11630" s="11"/>
    </row>
    <row r="11631" spans="2:7" x14ac:dyDescent="0.25">
      <c r="B11631" s="7"/>
      <c r="G11631" s="11"/>
    </row>
    <row r="11632" spans="2:7" x14ac:dyDescent="0.25">
      <c r="B11632" s="7"/>
      <c r="G11632" s="11"/>
    </row>
    <row r="11633" spans="2:7" x14ac:dyDescent="0.25">
      <c r="B11633" s="7"/>
      <c r="G11633" s="11"/>
    </row>
    <row r="11634" spans="2:7" x14ac:dyDescent="0.25">
      <c r="B11634" s="7"/>
      <c r="G11634" s="11"/>
    </row>
    <row r="11635" spans="2:7" x14ac:dyDescent="0.25">
      <c r="B11635" s="7"/>
      <c r="G11635" s="11"/>
    </row>
    <row r="11636" spans="2:7" x14ac:dyDescent="0.25">
      <c r="B11636" s="7"/>
      <c r="G11636" s="11"/>
    </row>
    <row r="11637" spans="2:7" x14ac:dyDescent="0.25">
      <c r="B11637" s="7"/>
      <c r="G11637" s="11"/>
    </row>
    <row r="11638" spans="2:7" x14ac:dyDescent="0.25">
      <c r="B11638" s="7"/>
      <c r="G11638" s="11"/>
    </row>
    <row r="11639" spans="2:7" x14ac:dyDescent="0.25">
      <c r="B11639" s="7"/>
      <c r="G11639" s="11"/>
    </row>
    <row r="11640" spans="2:7" x14ac:dyDescent="0.25">
      <c r="B11640" s="7"/>
      <c r="G11640" s="11"/>
    </row>
    <row r="11641" spans="2:7" x14ac:dyDescent="0.25">
      <c r="B11641" s="7"/>
      <c r="G11641" s="11"/>
    </row>
    <row r="11642" spans="2:7" x14ac:dyDescent="0.25">
      <c r="B11642" s="7"/>
      <c r="G11642" s="11"/>
    </row>
    <row r="11643" spans="2:7" x14ac:dyDescent="0.25">
      <c r="B11643" s="7"/>
      <c r="G11643" s="11"/>
    </row>
    <row r="11644" spans="2:7" x14ac:dyDescent="0.25">
      <c r="B11644" s="7"/>
      <c r="G11644" s="11"/>
    </row>
    <row r="11645" spans="2:7" x14ac:dyDescent="0.25">
      <c r="B11645" s="7"/>
      <c r="G11645" s="11"/>
    </row>
    <row r="11646" spans="2:7" x14ac:dyDescent="0.25">
      <c r="B11646" s="7"/>
      <c r="G11646" s="11"/>
    </row>
    <row r="11647" spans="2:7" x14ac:dyDescent="0.25">
      <c r="B11647" s="7"/>
      <c r="G11647" s="11"/>
    </row>
    <row r="11648" spans="2:7" x14ac:dyDescent="0.25">
      <c r="B11648" s="7"/>
      <c r="G11648" s="11"/>
    </row>
    <row r="11649" spans="2:7" x14ac:dyDescent="0.25">
      <c r="B11649" s="7"/>
      <c r="G11649" s="11"/>
    </row>
    <row r="11650" spans="2:7" x14ac:dyDescent="0.25">
      <c r="B11650" s="7"/>
      <c r="G11650" s="11"/>
    </row>
    <row r="11651" spans="2:7" x14ac:dyDescent="0.25">
      <c r="B11651" s="7"/>
      <c r="G11651" s="11"/>
    </row>
    <row r="11652" spans="2:7" x14ac:dyDescent="0.25">
      <c r="B11652" s="7"/>
      <c r="G11652" s="11"/>
    </row>
    <row r="11653" spans="2:7" x14ac:dyDescent="0.25">
      <c r="B11653" s="7"/>
      <c r="G11653" s="11"/>
    </row>
    <row r="11654" spans="2:7" x14ac:dyDescent="0.25">
      <c r="B11654" s="7"/>
      <c r="G11654" s="11"/>
    </row>
    <row r="11655" spans="2:7" x14ac:dyDescent="0.25">
      <c r="B11655" s="7"/>
      <c r="G11655" s="11"/>
    </row>
    <row r="11656" spans="2:7" x14ac:dyDescent="0.25">
      <c r="B11656" s="7"/>
      <c r="G11656" s="11"/>
    </row>
    <row r="11657" spans="2:7" x14ac:dyDescent="0.25">
      <c r="B11657" s="7"/>
      <c r="G11657" s="11"/>
    </row>
    <row r="11658" spans="2:7" x14ac:dyDescent="0.25">
      <c r="B11658" s="7"/>
      <c r="G11658" s="11"/>
    </row>
    <row r="11659" spans="2:7" x14ac:dyDescent="0.25">
      <c r="B11659" s="7"/>
      <c r="G11659" s="11"/>
    </row>
    <row r="11660" spans="2:7" x14ac:dyDescent="0.25">
      <c r="B11660" s="7"/>
      <c r="G11660" s="11"/>
    </row>
    <row r="11661" spans="2:7" x14ac:dyDescent="0.25">
      <c r="B11661" s="7"/>
      <c r="G11661" s="11"/>
    </row>
    <row r="11662" spans="2:7" x14ac:dyDescent="0.25">
      <c r="B11662" s="7"/>
      <c r="G11662" s="11"/>
    </row>
    <row r="11663" spans="2:7" x14ac:dyDescent="0.25">
      <c r="B11663" s="7"/>
      <c r="G11663" s="11"/>
    </row>
    <row r="11664" spans="2:7" x14ac:dyDescent="0.25">
      <c r="B11664" s="7"/>
      <c r="G11664" s="11"/>
    </row>
    <row r="11665" spans="2:7" x14ac:dyDescent="0.25">
      <c r="B11665" s="7"/>
      <c r="G11665" s="11"/>
    </row>
    <row r="11666" spans="2:7" x14ac:dyDescent="0.25">
      <c r="B11666" s="7"/>
      <c r="G11666" s="11"/>
    </row>
    <row r="11667" spans="2:7" x14ac:dyDescent="0.25">
      <c r="B11667" s="7"/>
      <c r="G11667" s="11"/>
    </row>
    <row r="11668" spans="2:7" x14ac:dyDescent="0.25">
      <c r="B11668" s="7"/>
      <c r="G11668" s="11"/>
    </row>
    <row r="11669" spans="2:7" x14ac:dyDescent="0.25">
      <c r="B11669" s="7"/>
      <c r="G11669" s="11"/>
    </row>
    <row r="11670" spans="2:7" x14ac:dyDescent="0.25">
      <c r="B11670" s="7"/>
      <c r="G11670" s="11"/>
    </row>
    <row r="11671" spans="2:7" x14ac:dyDescent="0.25">
      <c r="B11671" s="7"/>
      <c r="G11671" s="11"/>
    </row>
    <row r="11672" spans="2:7" x14ac:dyDescent="0.25">
      <c r="B11672" s="7"/>
      <c r="G11672" s="11"/>
    </row>
    <row r="11673" spans="2:7" x14ac:dyDescent="0.25">
      <c r="B11673" s="7"/>
      <c r="G11673" s="11"/>
    </row>
    <row r="11674" spans="2:7" x14ac:dyDescent="0.25">
      <c r="B11674" s="7"/>
      <c r="G11674" s="11"/>
    </row>
    <row r="11675" spans="2:7" x14ac:dyDescent="0.25">
      <c r="B11675" s="7"/>
      <c r="G11675" s="11"/>
    </row>
    <row r="11676" spans="2:7" x14ac:dyDescent="0.25">
      <c r="B11676" s="7"/>
      <c r="G11676" s="11"/>
    </row>
    <row r="11677" spans="2:7" x14ac:dyDescent="0.25">
      <c r="B11677" s="7"/>
      <c r="G11677" s="11"/>
    </row>
    <row r="11678" spans="2:7" x14ac:dyDescent="0.25">
      <c r="B11678" s="7"/>
      <c r="G11678" s="11"/>
    </row>
    <row r="11679" spans="2:7" x14ac:dyDescent="0.25">
      <c r="B11679" s="7"/>
      <c r="G11679" s="11"/>
    </row>
    <row r="11680" spans="2:7" x14ac:dyDescent="0.25">
      <c r="B11680" s="7"/>
      <c r="G11680" s="11"/>
    </row>
    <row r="11681" spans="2:7" x14ac:dyDescent="0.25">
      <c r="B11681" s="7"/>
      <c r="G11681" s="11"/>
    </row>
    <row r="11682" spans="2:7" x14ac:dyDescent="0.25">
      <c r="B11682" s="7"/>
      <c r="G11682" s="11"/>
    </row>
    <row r="11683" spans="2:7" x14ac:dyDescent="0.25">
      <c r="B11683" s="7"/>
      <c r="G11683" s="11"/>
    </row>
    <row r="11684" spans="2:7" x14ac:dyDescent="0.25">
      <c r="B11684" s="7"/>
      <c r="G11684" s="11"/>
    </row>
    <row r="11685" spans="2:7" x14ac:dyDescent="0.25">
      <c r="B11685" s="7"/>
      <c r="G11685" s="11"/>
    </row>
    <row r="11686" spans="2:7" x14ac:dyDescent="0.25">
      <c r="B11686" s="7"/>
      <c r="G11686" s="11"/>
    </row>
    <row r="11687" spans="2:7" x14ac:dyDescent="0.25">
      <c r="B11687" s="7"/>
      <c r="G11687" s="11"/>
    </row>
    <row r="11688" spans="2:7" x14ac:dyDescent="0.25">
      <c r="B11688" s="7"/>
      <c r="G11688" s="11"/>
    </row>
    <row r="11689" spans="2:7" x14ac:dyDescent="0.25">
      <c r="B11689" s="7"/>
      <c r="G11689" s="11"/>
    </row>
    <row r="11690" spans="2:7" x14ac:dyDescent="0.25">
      <c r="B11690" s="7"/>
      <c r="G11690" s="11"/>
    </row>
    <row r="11691" spans="2:7" x14ac:dyDescent="0.25">
      <c r="B11691" s="7"/>
      <c r="G11691" s="11"/>
    </row>
    <row r="11692" spans="2:7" x14ac:dyDescent="0.25">
      <c r="B11692" s="7"/>
      <c r="G11692" s="11"/>
    </row>
    <row r="11693" spans="2:7" x14ac:dyDescent="0.25">
      <c r="B11693" s="7"/>
      <c r="G11693" s="11"/>
    </row>
    <row r="11694" spans="2:7" x14ac:dyDescent="0.25">
      <c r="B11694" s="7"/>
      <c r="G11694" s="11"/>
    </row>
    <row r="11695" spans="2:7" x14ac:dyDescent="0.25">
      <c r="B11695" s="7"/>
      <c r="G11695" s="11"/>
    </row>
    <row r="11696" spans="2:7" x14ac:dyDescent="0.25">
      <c r="B11696" s="7"/>
      <c r="G11696" s="11"/>
    </row>
    <row r="11697" spans="2:7" x14ac:dyDescent="0.25">
      <c r="B11697" s="7"/>
      <c r="G11697" s="11"/>
    </row>
    <row r="11698" spans="2:7" x14ac:dyDescent="0.25">
      <c r="B11698" s="7"/>
      <c r="G11698" s="11"/>
    </row>
    <row r="11699" spans="2:7" x14ac:dyDescent="0.25">
      <c r="B11699" s="7"/>
      <c r="G11699" s="11"/>
    </row>
    <row r="11700" spans="2:7" x14ac:dyDescent="0.25">
      <c r="B11700" s="7"/>
      <c r="G11700" s="11"/>
    </row>
    <row r="11701" spans="2:7" x14ac:dyDescent="0.25">
      <c r="B11701" s="7"/>
      <c r="G11701" s="11"/>
    </row>
    <row r="11702" spans="2:7" x14ac:dyDescent="0.25">
      <c r="B11702" s="7"/>
      <c r="G11702" s="11"/>
    </row>
    <row r="11703" spans="2:7" x14ac:dyDescent="0.25">
      <c r="B11703" s="7"/>
      <c r="G11703" s="11"/>
    </row>
    <row r="11704" spans="2:7" x14ac:dyDescent="0.25">
      <c r="B11704" s="7"/>
      <c r="G11704" s="11"/>
    </row>
    <row r="11705" spans="2:7" x14ac:dyDescent="0.25">
      <c r="B11705" s="7"/>
      <c r="G11705" s="11"/>
    </row>
    <row r="11706" spans="2:7" x14ac:dyDescent="0.25">
      <c r="B11706" s="7"/>
      <c r="G11706" s="11"/>
    </row>
    <row r="11707" spans="2:7" x14ac:dyDescent="0.25">
      <c r="B11707" s="7"/>
      <c r="G11707" s="11"/>
    </row>
    <row r="11708" spans="2:7" x14ac:dyDescent="0.25">
      <c r="B11708" s="7"/>
      <c r="G11708" s="11"/>
    </row>
    <row r="11709" spans="2:7" x14ac:dyDescent="0.25">
      <c r="B11709" s="7"/>
      <c r="G11709" s="11"/>
    </row>
    <row r="11710" spans="2:7" x14ac:dyDescent="0.25">
      <c r="B11710" s="7"/>
      <c r="G11710" s="11"/>
    </row>
    <row r="11711" spans="2:7" x14ac:dyDescent="0.25">
      <c r="B11711" s="7"/>
      <c r="G11711" s="11"/>
    </row>
    <row r="11712" spans="2:7" x14ac:dyDescent="0.25">
      <c r="B11712" s="7"/>
      <c r="G11712" s="11"/>
    </row>
    <row r="11713" spans="2:7" x14ac:dyDescent="0.25">
      <c r="B11713" s="7"/>
      <c r="G11713" s="11"/>
    </row>
    <row r="11714" spans="2:7" x14ac:dyDescent="0.25">
      <c r="B11714" s="7"/>
      <c r="G11714" s="11"/>
    </row>
    <row r="11715" spans="2:7" x14ac:dyDescent="0.25">
      <c r="B11715" s="7"/>
      <c r="G11715" s="11"/>
    </row>
    <row r="11716" spans="2:7" x14ac:dyDescent="0.25">
      <c r="B11716" s="7"/>
      <c r="G11716" s="11"/>
    </row>
    <row r="11717" spans="2:7" x14ac:dyDescent="0.25">
      <c r="B11717" s="7"/>
      <c r="G11717" s="11"/>
    </row>
    <row r="11718" spans="2:7" x14ac:dyDescent="0.25">
      <c r="B11718" s="7"/>
      <c r="G11718" s="11"/>
    </row>
    <row r="11719" spans="2:7" x14ac:dyDescent="0.25">
      <c r="B11719" s="7"/>
      <c r="G11719" s="11"/>
    </row>
    <row r="11720" spans="2:7" x14ac:dyDescent="0.25">
      <c r="B11720" s="7"/>
      <c r="G11720" s="11"/>
    </row>
    <row r="11721" spans="2:7" x14ac:dyDescent="0.25">
      <c r="B11721" s="7"/>
      <c r="G11721" s="11"/>
    </row>
    <row r="11722" spans="2:7" x14ac:dyDescent="0.25">
      <c r="B11722" s="7"/>
      <c r="G11722" s="11"/>
    </row>
    <row r="11723" spans="2:7" x14ac:dyDescent="0.25">
      <c r="B11723" s="7"/>
      <c r="G11723" s="11"/>
    </row>
    <row r="11724" spans="2:7" x14ac:dyDescent="0.25">
      <c r="B11724" s="7"/>
      <c r="G11724" s="11"/>
    </row>
    <row r="11725" spans="2:7" x14ac:dyDescent="0.25">
      <c r="B11725" s="7"/>
      <c r="G11725" s="11"/>
    </row>
    <row r="11726" spans="2:7" x14ac:dyDescent="0.25">
      <c r="B11726" s="7"/>
      <c r="G11726" s="11"/>
    </row>
    <row r="11727" spans="2:7" x14ac:dyDescent="0.25">
      <c r="B11727" s="7"/>
      <c r="G11727" s="11"/>
    </row>
    <row r="11728" spans="2:7" x14ac:dyDescent="0.25">
      <c r="B11728" s="7"/>
      <c r="G11728" s="11"/>
    </row>
    <row r="11729" spans="2:7" x14ac:dyDescent="0.25">
      <c r="B11729" s="7"/>
      <c r="G11729" s="11"/>
    </row>
    <row r="11730" spans="2:7" x14ac:dyDescent="0.25">
      <c r="B11730" s="7"/>
      <c r="G11730" s="11"/>
    </row>
    <row r="11731" spans="2:7" x14ac:dyDescent="0.25">
      <c r="B11731" s="7"/>
      <c r="G11731" s="11"/>
    </row>
    <row r="11732" spans="2:7" x14ac:dyDescent="0.25">
      <c r="B11732" s="7"/>
      <c r="G11732" s="11"/>
    </row>
    <row r="11733" spans="2:7" x14ac:dyDescent="0.25">
      <c r="B11733" s="7"/>
      <c r="G11733" s="11"/>
    </row>
    <row r="11734" spans="2:7" x14ac:dyDescent="0.25">
      <c r="B11734" s="7"/>
      <c r="G11734" s="11"/>
    </row>
    <row r="11735" spans="2:7" x14ac:dyDescent="0.25">
      <c r="B11735" s="7"/>
      <c r="G11735" s="11"/>
    </row>
    <row r="11736" spans="2:7" x14ac:dyDescent="0.25">
      <c r="B11736" s="7"/>
      <c r="G11736" s="11"/>
    </row>
    <row r="11737" spans="2:7" x14ac:dyDescent="0.25">
      <c r="B11737" s="7"/>
      <c r="G11737" s="11"/>
    </row>
    <row r="11738" spans="2:7" x14ac:dyDescent="0.25">
      <c r="B11738" s="7"/>
      <c r="G11738" s="11"/>
    </row>
    <row r="11739" spans="2:7" x14ac:dyDescent="0.25">
      <c r="B11739" s="7"/>
      <c r="G11739" s="11"/>
    </row>
    <row r="11740" spans="2:7" x14ac:dyDescent="0.25">
      <c r="B11740" s="7"/>
      <c r="G11740" s="11"/>
    </row>
    <row r="11741" spans="2:7" x14ac:dyDescent="0.25">
      <c r="B11741" s="7"/>
      <c r="G11741" s="11"/>
    </row>
    <row r="11742" spans="2:7" x14ac:dyDescent="0.25">
      <c r="B11742" s="7"/>
      <c r="G11742" s="11"/>
    </row>
    <row r="11743" spans="2:7" x14ac:dyDescent="0.25">
      <c r="B11743" s="7"/>
      <c r="G11743" s="11"/>
    </row>
    <row r="11744" spans="2:7" x14ac:dyDescent="0.25">
      <c r="B11744" s="7"/>
      <c r="G11744" s="11"/>
    </row>
    <row r="11745" spans="2:7" x14ac:dyDescent="0.25">
      <c r="B11745" s="7"/>
      <c r="G11745" s="11"/>
    </row>
    <row r="11746" spans="2:7" x14ac:dyDescent="0.25">
      <c r="B11746" s="7"/>
      <c r="G11746" s="11"/>
    </row>
    <row r="11747" spans="2:7" x14ac:dyDescent="0.25">
      <c r="B11747" s="7"/>
      <c r="G11747" s="11"/>
    </row>
    <row r="11748" spans="2:7" x14ac:dyDescent="0.25">
      <c r="B11748" s="7"/>
      <c r="G11748" s="11"/>
    </row>
    <row r="11749" spans="2:7" x14ac:dyDescent="0.25">
      <c r="B11749" s="7"/>
      <c r="G11749" s="11"/>
    </row>
    <row r="11750" spans="2:7" x14ac:dyDescent="0.25">
      <c r="B11750" s="7"/>
      <c r="G11750" s="11"/>
    </row>
    <row r="11751" spans="2:7" x14ac:dyDescent="0.25">
      <c r="B11751" s="7"/>
      <c r="G11751" s="11"/>
    </row>
    <row r="11752" spans="2:7" x14ac:dyDescent="0.25">
      <c r="B11752" s="7"/>
      <c r="G11752" s="11"/>
    </row>
    <row r="11753" spans="2:7" x14ac:dyDescent="0.25">
      <c r="B11753" s="7"/>
      <c r="G11753" s="11"/>
    </row>
    <row r="11754" spans="2:7" x14ac:dyDescent="0.25">
      <c r="B11754" s="7"/>
      <c r="G11754" s="11"/>
    </row>
    <row r="11755" spans="2:7" x14ac:dyDescent="0.25">
      <c r="B11755" s="7"/>
      <c r="G11755" s="11"/>
    </row>
    <row r="11756" spans="2:7" x14ac:dyDescent="0.25">
      <c r="B11756" s="7"/>
      <c r="G11756" s="11"/>
    </row>
    <row r="11757" spans="2:7" x14ac:dyDescent="0.25">
      <c r="B11757" s="7"/>
      <c r="G11757" s="11"/>
    </row>
    <row r="11758" spans="2:7" x14ac:dyDescent="0.25">
      <c r="B11758" s="7"/>
      <c r="G11758" s="11"/>
    </row>
    <row r="11759" spans="2:7" x14ac:dyDescent="0.25">
      <c r="B11759" s="7"/>
      <c r="G11759" s="11"/>
    </row>
    <row r="11760" spans="2:7" x14ac:dyDescent="0.25">
      <c r="B11760" s="7"/>
      <c r="G11760" s="11"/>
    </row>
    <row r="11761" spans="2:7" x14ac:dyDescent="0.25">
      <c r="B11761" s="7"/>
      <c r="G11761" s="11"/>
    </row>
    <row r="11762" spans="2:7" x14ac:dyDescent="0.25">
      <c r="B11762" s="7"/>
      <c r="G11762" s="11"/>
    </row>
    <row r="11763" spans="2:7" x14ac:dyDescent="0.25">
      <c r="B11763" s="7"/>
      <c r="G11763" s="11"/>
    </row>
    <row r="11764" spans="2:7" x14ac:dyDescent="0.25">
      <c r="B11764" s="7"/>
      <c r="G11764" s="11"/>
    </row>
    <row r="11765" spans="2:7" x14ac:dyDescent="0.25">
      <c r="B11765" s="7"/>
      <c r="G11765" s="11"/>
    </row>
    <row r="11766" spans="2:7" x14ac:dyDescent="0.25">
      <c r="B11766" s="7"/>
      <c r="G11766" s="11"/>
    </row>
    <row r="11767" spans="2:7" x14ac:dyDescent="0.25">
      <c r="B11767" s="7"/>
      <c r="G11767" s="11"/>
    </row>
    <row r="11768" spans="2:7" x14ac:dyDescent="0.25">
      <c r="B11768" s="7"/>
      <c r="G11768" s="11"/>
    </row>
    <row r="11769" spans="2:7" x14ac:dyDescent="0.25">
      <c r="B11769" s="7"/>
      <c r="G11769" s="11"/>
    </row>
    <row r="11770" spans="2:7" x14ac:dyDescent="0.25">
      <c r="B11770" s="7"/>
      <c r="G11770" s="11"/>
    </row>
    <row r="11771" spans="2:7" x14ac:dyDescent="0.25">
      <c r="B11771" s="7"/>
      <c r="G11771" s="11"/>
    </row>
    <row r="11772" spans="2:7" x14ac:dyDescent="0.25">
      <c r="B11772" s="7"/>
      <c r="G11772" s="11"/>
    </row>
    <row r="11773" spans="2:7" x14ac:dyDescent="0.25">
      <c r="B11773" s="7"/>
      <c r="G11773" s="11"/>
    </row>
    <row r="11774" spans="2:7" x14ac:dyDescent="0.25">
      <c r="B11774" s="7"/>
      <c r="G11774" s="11"/>
    </row>
    <row r="11775" spans="2:7" x14ac:dyDescent="0.25">
      <c r="B11775" s="7"/>
      <c r="G11775" s="11"/>
    </row>
    <row r="11776" spans="2:7" x14ac:dyDescent="0.25">
      <c r="B11776" s="7"/>
      <c r="G11776" s="11"/>
    </row>
    <row r="11777" spans="2:7" x14ac:dyDescent="0.25">
      <c r="B11777" s="7"/>
      <c r="G11777" s="11"/>
    </row>
    <row r="11778" spans="2:7" x14ac:dyDescent="0.25">
      <c r="B11778" s="7"/>
      <c r="G11778" s="11"/>
    </row>
    <row r="11779" spans="2:7" x14ac:dyDescent="0.25">
      <c r="B11779" s="7"/>
      <c r="G11779" s="11"/>
    </row>
    <row r="11780" spans="2:7" x14ac:dyDescent="0.25">
      <c r="B11780" s="7"/>
      <c r="G11780" s="11"/>
    </row>
    <row r="11781" spans="2:7" x14ac:dyDescent="0.25">
      <c r="B11781" s="7"/>
      <c r="G11781" s="11"/>
    </row>
    <row r="11782" spans="2:7" x14ac:dyDescent="0.25">
      <c r="B11782" s="7"/>
      <c r="G11782" s="11"/>
    </row>
    <row r="11783" spans="2:7" x14ac:dyDescent="0.25">
      <c r="B11783" s="7"/>
      <c r="G11783" s="11"/>
    </row>
    <row r="11784" spans="2:7" x14ac:dyDescent="0.25">
      <c r="B11784" s="7"/>
      <c r="G11784" s="11"/>
    </row>
    <row r="11785" spans="2:7" x14ac:dyDescent="0.25">
      <c r="B11785" s="7"/>
      <c r="G11785" s="11"/>
    </row>
    <row r="11786" spans="2:7" x14ac:dyDescent="0.25">
      <c r="B11786" s="7"/>
      <c r="G11786" s="11"/>
    </row>
    <row r="11787" spans="2:7" x14ac:dyDescent="0.25">
      <c r="B11787" s="7"/>
      <c r="G11787" s="11"/>
    </row>
    <row r="11788" spans="2:7" x14ac:dyDescent="0.25">
      <c r="B11788" s="7"/>
      <c r="G11788" s="11"/>
    </row>
    <row r="11789" spans="2:7" x14ac:dyDescent="0.25">
      <c r="B11789" s="7"/>
      <c r="G11789" s="11"/>
    </row>
    <row r="11790" spans="2:7" x14ac:dyDescent="0.25">
      <c r="B11790" s="7"/>
      <c r="G11790" s="11"/>
    </row>
    <row r="11791" spans="2:7" x14ac:dyDescent="0.25">
      <c r="B11791" s="7"/>
      <c r="G11791" s="11"/>
    </row>
    <row r="11792" spans="2:7" x14ac:dyDescent="0.25">
      <c r="B11792" s="7"/>
      <c r="G11792" s="11"/>
    </row>
    <row r="11793" spans="2:7" x14ac:dyDescent="0.25">
      <c r="B11793" s="7"/>
      <c r="G11793" s="11"/>
    </row>
    <row r="11794" spans="2:7" x14ac:dyDescent="0.25">
      <c r="B11794" s="7"/>
      <c r="G11794" s="11"/>
    </row>
    <row r="11795" spans="2:7" x14ac:dyDescent="0.25">
      <c r="B11795" s="7"/>
      <c r="G11795" s="11"/>
    </row>
    <row r="11796" spans="2:7" x14ac:dyDescent="0.25">
      <c r="B11796" s="7"/>
      <c r="G11796" s="11"/>
    </row>
    <row r="11797" spans="2:7" x14ac:dyDescent="0.25">
      <c r="B11797" s="7"/>
      <c r="G11797" s="11"/>
    </row>
    <row r="11798" spans="2:7" x14ac:dyDescent="0.25">
      <c r="B11798" s="7"/>
      <c r="G11798" s="11"/>
    </row>
    <row r="11799" spans="2:7" x14ac:dyDescent="0.25">
      <c r="B11799" s="7"/>
      <c r="G11799" s="11"/>
    </row>
    <row r="11800" spans="2:7" x14ac:dyDescent="0.25">
      <c r="B11800" s="7"/>
      <c r="G11800" s="11"/>
    </row>
    <row r="11801" spans="2:7" x14ac:dyDescent="0.25">
      <c r="B11801" s="7"/>
      <c r="G11801" s="11"/>
    </row>
    <row r="11802" spans="2:7" x14ac:dyDescent="0.25">
      <c r="B11802" s="7"/>
      <c r="G11802" s="11"/>
    </row>
    <row r="11803" spans="2:7" x14ac:dyDescent="0.25">
      <c r="B11803" s="7"/>
      <c r="G11803" s="11"/>
    </row>
    <row r="11804" spans="2:7" x14ac:dyDescent="0.25">
      <c r="B11804" s="7"/>
      <c r="G11804" s="11"/>
    </row>
    <row r="11805" spans="2:7" x14ac:dyDescent="0.25">
      <c r="B11805" s="7"/>
      <c r="G11805" s="11"/>
    </row>
    <row r="11806" spans="2:7" x14ac:dyDescent="0.25">
      <c r="B11806" s="7"/>
      <c r="G11806" s="11"/>
    </row>
    <row r="11807" spans="2:7" x14ac:dyDescent="0.25">
      <c r="B11807" s="7"/>
      <c r="G11807" s="11"/>
    </row>
    <row r="11808" spans="2:7" x14ac:dyDescent="0.25">
      <c r="B11808" s="7"/>
      <c r="G11808" s="11"/>
    </row>
    <row r="11809" spans="2:7" x14ac:dyDescent="0.25">
      <c r="B11809" s="7"/>
      <c r="G11809" s="11"/>
    </row>
    <row r="11810" spans="2:7" x14ac:dyDescent="0.25">
      <c r="B11810" s="7"/>
      <c r="G11810" s="11"/>
    </row>
    <row r="11811" spans="2:7" x14ac:dyDescent="0.25">
      <c r="B11811" s="7"/>
      <c r="G11811" s="11"/>
    </row>
    <row r="11812" spans="2:7" x14ac:dyDescent="0.25">
      <c r="B11812" s="7"/>
      <c r="G11812" s="11"/>
    </row>
    <row r="11813" spans="2:7" x14ac:dyDescent="0.25">
      <c r="B11813" s="7"/>
      <c r="G11813" s="11"/>
    </row>
    <row r="11814" spans="2:7" x14ac:dyDescent="0.25">
      <c r="B11814" s="7"/>
      <c r="G11814" s="11"/>
    </row>
    <row r="11815" spans="2:7" x14ac:dyDescent="0.25">
      <c r="B11815" s="7"/>
      <c r="G11815" s="11"/>
    </row>
    <row r="11816" spans="2:7" x14ac:dyDescent="0.25">
      <c r="B11816" s="7"/>
      <c r="G11816" s="11"/>
    </row>
    <row r="11817" spans="2:7" x14ac:dyDescent="0.25">
      <c r="B11817" s="7"/>
      <c r="G11817" s="11"/>
    </row>
    <row r="11818" spans="2:7" x14ac:dyDescent="0.25">
      <c r="B11818" s="7"/>
      <c r="G11818" s="11"/>
    </row>
    <row r="11819" spans="2:7" x14ac:dyDescent="0.25">
      <c r="B11819" s="7"/>
      <c r="G11819" s="11"/>
    </row>
    <row r="11820" spans="2:7" x14ac:dyDescent="0.25">
      <c r="B11820" s="7"/>
      <c r="G11820" s="11"/>
    </row>
    <row r="11821" spans="2:7" x14ac:dyDescent="0.25">
      <c r="B11821" s="7"/>
      <c r="G11821" s="11"/>
    </row>
    <row r="11822" spans="2:7" x14ac:dyDescent="0.25">
      <c r="B11822" s="7"/>
      <c r="G11822" s="11"/>
    </row>
    <row r="11823" spans="2:7" x14ac:dyDescent="0.25">
      <c r="B11823" s="7"/>
      <c r="G11823" s="11"/>
    </row>
    <row r="11824" spans="2:7" x14ac:dyDescent="0.25">
      <c r="B11824" s="7"/>
      <c r="G11824" s="11"/>
    </row>
    <row r="11825" spans="2:7" x14ac:dyDescent="0.25">
      <c r="B11825" s="7"/>
      <c r="G11825" s="11"/>
    </row>
    <row r="11826" spans="2:7" x14ac:dyDescent="0.25">
      <c r="B11826" s="7"/>
      <c r="G11826" s="11"/>
    </row>
    <row r="11827" spans="2:7" x14ac:dyDescent="0.25">
      <c r="B11827" s="7"/>
      <c r="G11827" s="11"/>
    </row>
    <row r="11828" spans="2:7" x14ac:dyDescent="0.25">
      <c r="B11828" s="7"/>
      <c r="G11828" s="11"/>
    </row>
    <row r="11829" spans="2:7" x14ac:dyDescent="0.25">
      <c r="B11829" s="7"/>
      <c r="G11829" s="11"/>
    </row>
    <row r="11830" spans="2:7" x14ac:dyDescent="0.25">
      <c r="B11830" s="7"/>
      <c r="G11830" s="11"/>
    </row>
    <row r="11831" spans="2:7" x14ac:dyDescent="0.25">
      <c r="B11831" s="7"/>
      <c r="G11831" s="11"/>
    </row>
    <row r="11832" spans="2:7" x14ac:dyDescent="0.25">
      <c r="B11832" s="7"/>
      <c r="G11832" s="11"/>
    </row>
    <row r="11833" spans="2:7" x14ac:dyDescent="0.25">
      <c r="B11833" s="7"/>
      <c r="G11833" s="11"/>
    </row>
    <row r="11834" spans="2:7" x14ac:dyDescent="0.25">
      <c r="B11834" s="7"/>
      <c r="G11834" s="11"/>
    </row>
    <row r="11835" spans="2:7" x14ac:dyDescent="0.25">
      <c r="B11835" s="7"/>
      <c r="G11835" s="11"/>
    </row>
    <row r="11836" spans="2:7" x14ac:dyDescent="0.25">
      <c r="B11836" s="7"/>
      <c r="G11836" s="11"/>
    </row>
    <row r="11837" spans="2:7" x14ac:dyDescent="0.25">
      <c r="B11837" s="7"/>
      <c r="G11837" s="11"/>
    </row>
    <row r="11838" spans="2:7" x14ac:dyDescent="0.25">
      <c r="B11838" s="7"/>
      <c r="G11838" s="11"/>
    </row>
    <row r="11839" spans="2:7" x14ac:dyDescent="0.25">
      <c r="B11839" s="7"/>
      <c r="G11839" s="11"/>
    </row>
    <row r="11840" spans="2:7" x14ac:dyDescent="0.25">
      <c r="B11840" s="7"/>
      <c r="G11840" s="11"/>
    </row>
    <row r="11841" spans="2:7" x14ac:dyDescent="0.25">
      <c r="B11841" s="7"/>
      <c r="G11841" s="11"/>
    </row>
    <row r="11842" spans="2:7" x14ac:dyDescent="0.25">
      <c r="B11842" s="7"/>
      <c r="G11842" s="11"/>
    </row>
    <row r="11843" spans="2:7" x14ac:dyDescent="0.25">
      <c r="B11843" s="7"/>
      <c r="G11843" s="11"/>
    </row>
    <row r="11844" spans="2:7" x14ac:dyDescent="0.25">
      <c r="B11844" s="7"/>
      <c r="G11844" s="11"/>
    </row>
    <row r="11845" spans="2:7" x14ac:dyDescent="0.25">
      <c r="B11845" s="7"/>
      <c r="G11845" s="11"/>
    </row>
    <row r="11846" spans="2:7" x14ac:dyDescent="0.25">
      <c r="B11846" s="7"/>
      <c r="G11846" s="11"/>
    </row>
    <row r="11847" spans="2:7" x14ac:dyDescent="0.25">
      <c r="B11847" s="7"/>
      <c r="G11847" s="11"/>
    </row>
    <row r="11848" spans="2:7" x14ac:dyDescent="0.25">
      <c r="B11848" s="7"/>
      <c r="G11848" s="11"/>
    </row>
    <row r="11849" spans="2:7" x14ac:dyDescent="0.25">
      <c r="B11849" s="7"/>
      <c r="G11849" s="11"/>
    </row>
    <row r="11850" spans="2:7" x14ac:dyDescent="0.25">
      <c r="B11850" s="7"/>
      <c r="G11850" s="11"/>
    </row>
    <row r="11851" spans="2:7" x14ac:dyDescent="0.25">
      <c r="B11851" s="7"/>
      <c r="G11851" s="11"/>
    </row>
    <row r="11852" spans="2:7" x14ac:dyDescent="0.25">
      <c r="B11852" s="7"/>
      <c r="G11852" s="11"/>
    </row>
    <row r="11853" spans="2:7" x14ac:dyDescent="0.25">
      <c r="B11853" s="7"/>
      <c r="G11853" s="11"/>
    </row>
    <row r="11854" spans="2:7" x14ac:dyDescent="0.25">
      <c r="B11854" s="7"/>
      <c r="G11854" s="11"/>
    </row>
    <row r="11855" spans="2:7" x14ac:dyDescent="0.25">
      <c r="B11855" s="7"/>
      <c r="G11855" s="11"/>
    </row>
    <row r="11856" spans="2:7" x14ac:dyDescent="0.25">
      <c r="B11856" s="7"/>
      <c r="G11856" s="11"/>
    </row>
    <row r="11857" spans="2:7" x14ac:dyDescent="0.25">
      <c r="B11857" s="7"/>
      <c r="G11857" s="11"/>
    </row>
    <row r="11858" spans="2:7" x14ac:dyDescent="0.25">
      <c r="B11858" s="7"/>
      <c r="G11858" s="11"/>
    </row>
    <row r="11859" spans="2:7" x14ac:dyDescent="0.25">
      <c r="B11859" s="7"/>
      <c r="G11859" s="11"/>
    </row>
    <row r="11860" spans="2:7" x14ac:dyDescent="0.25">
      <c r="B11860" s="7"/>
      <c r="G11860" s="11"/>
    </row>
    <row r="11861" spans="2:7" x14ac:dyDescent="0.25">
      <c r="B11861" s="7"/>
      <c r="G11861" s="11"/>
    </row>
    <row r="11862" spans="2:7" x14ac:dyDescent="0.25">
      <c r="B11862" s="7"/>
      <c r="G11862" s="11"/>
    </row>
    <row r="11863" spans="2:7" x14ac:dyDescent="0.25">
      <c r="B11863" s="7"/>
      <c r="G11863" s="11"/>
    </row>
    <row r="11864" spans="2:7" x14ac:dyDescent="0.25">
      <c r="B11864" s="7"/>
      <c r="G11864" s="11"/>
    </row>
    <row r="11865" spans="2:7" x14ac:dyDescent="0.25">
      <c r="B11865" s="7"/>
      <c r="G11865" s="11"/>
    </row>
    <row r="11866" spans="2:7" x14ac:dyDescent="0.25">
      <c r="B11866" s="7"/>
      <c r="G11866" s="11"/>
    </row>
    <row r="11867" spans="2:7" x14ac:dyDescent="0.25">
      <c r="B11867" s="7"/>
      <c r="G11867" s="11"/>
    </row>
    <row r="11868" spans="2:7" x14ac:dyDescent="0.25">
      <c r="B11868" s="7"/>
      <c r="G11868" s="11"/>
    </row>
    <row r="11869" spans="2:7" x14ac:dyDescent="0.25">
      <c r="B11869" s="7"/>
      <c r="G11869" s="11"/>
    </row>
    <row r="11870" spans="2:7" x14ac:dyDescent="0.25">
      <c r="B11870" s="7"/>
      <c r="G11870" s="11"/>
    </row>
    <row r="11871" spans="2:7" x14ac:dyDescent="0.25">
      <c r="B11871" s="7"/>
      <c r="G11871" s="11"/>
    </row>
    <row r="11872" spans="2:7" x14ac:dyDescent="0.25">
      <c r="B11872" s="7"/>
      <c r="G11872" s="11"/>
    </row>
    <row r="11873" spans="2:7" x14ac:dyDescent="0.25">
      <c r="B11873" s="7"/>
      <c r="G11873" s="11"/>
    </row>
    <row r="11874" spans="2:7" x14ac:dyDescent="0.25">
      <c r="B11874" s="7"/>
      <c r="G11874" s="11"/>
    </row>
    <row r="11875" spans="2:7" x14ac:dyDescent="0.25">
      <c r="B11875" s="7"/>
      <c r="G11875" s="11"/>
    </row>
    <row r="11876" spans="2:7" x14ac:dyDescent="0.25">
      <c r="B11876" s="7"/>
      <c r="G11876" s="11"/>
    </row>
    <row r="11877" spans="2:7" x14ac:dyDescent="0.25">
      <c r="B11877" s="7"/>
      <c r="G11877" s="11"/>
    </row>
    <row r="11878" spans="2:7" x14ac:dyDescent="0.25">
      <c r="B11878" s="7"/>
      <c r="G11878" s="11"/>
    </row>
    <row r="11879" spans="2:7" x14ac:dyDescent="0.25">
      <c r="B11879" s="7"/>
      <c r="G11879" s="11"/>
    </row>
    <row r="11880" spans="2:7" x14ac:dyDescent="0.25">
      <c r="B11880" s="7"/>
      <c r="G11880" s="11"/>
    </row>
    <row r="11881" spans="2:7" x14ac:dyDescent="0.25">
      <c r="B11881" s="7"/>
      <c r="G11881" s="11"/>
    </row>
    <row r="11882" spans="2:7" x14ac:dyDescent="0.25">
      <c r="B11882" s="7"/>
      <c r="G11882" s="11"/>
    </row>
    <row r="11883" spans="2:7" x14ac:dyDescent="0.25">
      <c r="B11883" s="7"/>
      <c r="G11883" s="11"/>
    </row>
    <row r="11884" spans="2:7" x14ac:dyDescent="0.25">
      <c r="B11884" s="7"/>
      <c r="G11884" s="11"/>
    </row>
    <row r="11885" spans="2:7" x14ac:dyDescent="0.25">
      <c r="B11885" s="7"/>
      <c r="G11885" s="11"/>
    </row>
    <row r="11886" spans="2:7" x14ac:dyDescent="0.25">
      <c r="B11886" s="7"/>
      <c r="G11886" s="11"/>
    </row>
    <row r="11887" spans="2:7" x14ac:dyDescent="0.25">
      <c r="B11887" s="7"/>
      <c r="G11887" s="11"/>
    </row>
    <row r="11888" spans="2:7" x14ac:dyDescent="0.25">
      <c r="B11888" s="7"/>
      <c r="G11888" s="11"/>
    </row>
    <row r="11889" spans="2:7" x14ac:dyDescent="0.25">
      <c r="B11889" s="7"/>
      <c r="G11889" s="11"/>
    </row>
    <row r="11890" spans="2:7" x14ac:dyDescent="0.25">
      <c r="B11890" s="7"/>
      <c r="G11890" s="11"/>
    </row>
    <row r="11891" spans="2:7" x14ac:dyDescent="0.25">
      <c r="B11891" s="7"/>
      <c r="G11891" s="11"/>
    </row>
    <row r="11892" spans="2:7" x14ac:dyDescent="0.25">
      <c r="B11892" s="7"/>
      <c r="G11892" s="11"/>
    </row>
    <row r="11893" spans="2:7" x14ac:dyDescent="0.25">
      <c r="B11893" s="7"/>
      <c r="G11893" s="11"/>
    </row>
    <row r="11894" spans="2:7" x14ac:dyDescent="0.25">
      <c r="B11894" s="7"/>
      <c r="G11894" s="11"/>
    </row>
    <row r="11895" spans="2:7" x14ac:dyDescent="0.25">
      <c r="B11895" s="7"/>
      <c r="G11895" s="11"/>
    </row>
    <row r="11896" spans="2:7" x14ac:dyDescent="0.25">
      <c r="B11896" s="7"/>
      <c r="G11896" s="11"/>
    </row>
    <row r="11897" spans="2:7" x14ac:dyDescent="0.25">
      <c r="B11897" s="7"/>
      <c r="G11897" s="11"/>
    </row>
    <row r="11898" spans="2:7" x14ac:dyDescent="0.25">
      <c r="B11898" s="7"/>
      <c r="G11898" s="11"/>
    </row>
    <row r="11899" spans="2:7" x14ac:dyDescent="0.25">
      <c r="B11899" s="7"/>
      <c r="G11899" s="11"/>
    </row>
    <row r="11900" spans="2:7" x14ac:dyDescent="0.25">
      <c r="B11900" s="7"/>
      <c r="G11900" s="11"/>
    </row>
    <row r="11901" spans="2:7" x14ac:dyDescent="0.25">
      <c r="B11901" s="7"/>
      <c r="G11901" s="11"/>
    </row>
    <row r="11902" spans="2:7" x14ac:dyDescent="0.25">
      <c r="B11902" s="7"/>
      <c r="G11902" s="11"/>
    </row>
    <row r="11903" spans="2:7" x14ac:dyDescent="0.25">
      <c r="B11903" s="7"/>
      <c r="G11903" s="11"/>
    </row>
    <row r="11904" spans="2:7" x14ac:dyDescent="0.25">
      <c r="B11904" s="7"/>
      <c r="G11904" s="11"/>
    </row>
    <row r="11905" spans="2:7" x14ac:dyDescent="0.25">
      <c r="B11905" s="7"/>
      <c r="G11905" s="11"/>
    </row>
    <row r="11906" spans="2:7" x14ac:dyDescent="0.25">
      <c r="B11906" s="7"/>
      <c r="G11906" s="11"/>
    </row>
    <row r="11907" spans="2:7" x14ac:dyDescent="0.25">
      <c r="B11907" s="7"/>
      <c r="G11907" s="11"/>
    </row>
    <row r="11908" spans="2:7" x14ac:dyDescent="0.25">
      <c r="B11908" s="7"/>
      <c r="G11908" s="11"/>
    </row>
    <row r="11909" spans="2:7" x14ac:dyDescent="0.25">
      <c r="B11909" s="7"/>
      <c r="G11909" s="11"/>
    </row>
    <row r="11910" spans="2:7" x14ac:dyDescent="0.25">
      <c r="B11910" s="7"/>
      <c r="G11910" s="11"/>
    </row>
    <row r="11911" spans="2:7" x14ac:dyDescent="0.25">
      <c r="B11911" s="7"/>
      <c r="G11911" s="11"/>
    </row>
    <row r="11912" spans="2:7" x14ac:dyDescent="0.25">
      <c r="B11912" s="7"/>
      <c r="G11912" s="11"/>
    </row>
    <row r="11913" spans="2:7" x14ac:dyDescent="0.25">
      <c r="B11913" s="7"/>
      <c r="G11913" s="11"/>
    </row>
    <row r="11914" spans="2:7" x14ac:dyDescent="0.25">
      <c r="B11914" s="7"/>
      <c r="G11914" s="11"/>
    </row>
    <row r="11915" spans="2:7" x14ac:dyDescent="0.25">
      <c r="B11915" s="7"/>
      <c r="G11915" s="11"/>
    </row>
    <row r="11916" spans="2:7" x14ac:dyDescent="0.25">
      <c r="B11916" s="7"/>
      <c r="G11916" s="11"/>
    </row>
    <row r="11917" spans="2:7" x14ac:dyDescent="0.25">
      <c r="B11917" s="7"/>
      <c r="G11917" s="11"/>
    </row>
    <row r="11918" spans="2:7" x14ac:dyDescent="0.25">
      <c r="B11918" s="7"/>
      <c r="G11918" s="11"/>
    </row>
    <row r="11919" spans="2:7" x14ac:dyDescent="0.25">
      <c r="B11919" s="7"/>
      <c r="G11919" s="11"/>
    </row>
    <row r="11920" spans="2:7" x14ac:dyDescent="0.25">
      <c r="B11920" s="7"/>
      <c r="G11920" s="11"/>
    </row>
    <row r="11921" spans="2:7" x14ac:dyDescent="0.25">
      <c r="B11921" s="7"/>
      <c r="G11921" s="11"/>
    </row>
    <row r="11922" spans="2:7" x14ac:dyDescent="0.25">
      <c r="B11922" s="7"/>
      <c r="G11922" s="11"/>
    </row>
    <row r="11923" spans="2:7" x14ac:dyDescent="0.25">
      <c r="B11923" s="7"/>
      <c r="G11923" s="11"/>
    </row>
    <row r="11924" spans="2:7" x14ac:dyDescent="0.25">
      <c r="B11924" s="7"/>
      <c r="G11924" s="11"/>
    </row>
    <row r="11925" spans="2:7" x14ac:dyDescent="0.25">
      <c r="B11925" s="7"/>
      <c r="G11925" s="11"/>
    </row>
    <row r="11926" spans="2:7" x14ac:dyDescent="0.25">
      <c r="B11926" s="7"/>
      <c r="G11926" s="11"/>
    </row>
    <row r="11927" spans="2:7" x14ac:dyDescent="0.25">
      <c r="B11927" s="7"/>
      <c r="G11927" s="11"/>
    </row>
    <row r="11928" spans="2:7" x14ac:dyDescent="0.25">
      <c r="B11928" s="7"/>
      <c r="G11928" s="11"/>
    </row>
    <row r="11929" spans="2:7" x14ac:dyDescent="0.25">
      <c r="B11929" s="7"/>
      <c r="G11929" s="11"/>
    </row>
    <row r="11930" spans="2:7" x14ac:dyDescent="0.25">
      <c r="B11930" s="7"/>
      <c r="G11930" s="11"/>
    </row>
    <row r="11931" spans="2:7" x14ac:dyDescent="0.25">
      <c r="B11931" s="7"/>
      <c r="G11931" s="11"/>
    </row>
    <row r="11932" spans="2:7" x14ac:dyDescent="0.25">
      <c r="B11932" s="7"/>
      <c r="G11932" s="11"/>
    </row>
    <row r="11933" spans="2:7" x14ac:dyDescent="0.25">
      <c r="B11933" s="7"/>
      <c r="G11933" s="11"/>
    </row>
    <row r="11934" spans="2:7" x14ac:dyDescent="0.25">
      <c r="B11934" s="7"/>
      <c r="G11934" s="11"/>
    </row>
    <row r="11935" spans="2:7" x14ac:dyDescent="0.25">
      <c r="B11935" s="7"/>
      <c r="G11935" s="11"/>
    </row>
    <row r="11936" spans="2:7" x14ac:dyDescent="0.25">
      <c r="B11936" s="7"/>
      <c r="G11936" s="11"/>
    </row>
    <row r="11937" spans="2:7" x14ac:dyDescent="0.25">
      <c r="B11937" s="7"/>
      <c r="G11937" s="11"/>
    </row>
    <row r="11938" spans="2:7" x14ac:dyDescent="0.25">
      <c r="B11938" s="7"/>
      <c r="G11938" s="11"/>
    </row>
    <row r="11939" spans="2:7" x14ac:dyDescent="0.25">
      <c r="B11939" s="7"/>
      <c r="G11939" s="11"/>
    </row>
    <row r="11940" spans="2:7" x14ac:dyDescent="0.25">
      <c r="B11940" s="7"/>
      <c r="G11940" s="11"/>
    </row>
    <row r="11941" spans="2:7" x14ac:dyDescent="0.25">
      <c r="B11941" s="7"/>
      <c r="G11941" s="11"/>
    </row>
    <row r="11942" spans="2:7" x14ac:dyDescent="0.25">
      <c r="B11942" s="7"/>
      <c r="G11942" s="11"/>
    </row>
    <row r="11943" spans="2:7" x14ac:dyDescent="0.25">
      <c r="B11943" s="7"/>
      <c r="G11943" s="11"/>
    </row>
    <row r="11944" spans="2:7" x14ac:dyDescent="0.25">
      <c r="B11944" s="7"/>
      <c r="G11944" s="11"/>
    </row>
    <row r="11945" spans="2:7" x14ac:dyDescent="0.25">
      <c r="B11945" s="7"/>
      <c r="G11945" s="11"/>
    </row>
    <row r="11946" spans="2:7" x14ac:dyDescent="0.25">
      <c r="B11946" s="7"/>
      <c r="G11946" s="11"/>
    </row>
    <row r="11947" spans="2:7" x14ac:dyDescent="0.25">
      <c r="B11947" s="7"/>
      <c r="G11947" s="11"/>
    </row>
    <row r="11948" spans="2:7" x14ac:dyDescent="0.25">
      <c r="B11948" s="7"/>
      <c r="G11948" s="11"/>
    </row>
    <row r="11949" spans="2:7" x14ac:dyDescent="0.25">
      <c r="B11949" s="7"/>
      <c r="G11949" s="11"/>
    </row>
    <row r="11950" spans="2:7" x14ac:dyDescent="0.25">
      <c r="B11950" s="7"/>
      <c r="G11950" s="11"/>
    </row>
    <row r="11951" spans="2:7" x14ac:dyDescent="0.25">
      <c r="B11951" s="7"/>
      <c r="G11951" s="11"/>
    </row>
    <row r="11952" spans="2:7" x14ac:dyDescent="0.25">
      <c r="B11952" s="7"/>
      <c r="G11952" s="11"/>
    </row>
    <row r="11953" spans="2:7" x14ac:dyDescent="0.25">
      <c r="B11953" s="7"/>
      <c r="G11953" s="11"/>
    </row>
    <row r="11954" spans="2:7" x14ac:dyDescent="0.25">
      <c r="B11954" s="7"/>
      <c r="G11954" s="11"/>
    </row>
    <row r="11955" spans="2:7" x14ac:dyDescent="0.25">
      <c r="B11955" s="7"/>
      <c r="G11955" s="11"/>
    </row>
    <row r="11956" spans="2:7" x14ac:dyDescent="0.25">
      <c r="B11956" s="7"/>
      <c r="G11956" s="11"/>
    </row>
    <row r="11957" spans="2:7" x14ac:dyDescent="0.25">
      <c r="B11957" s="7"/>
      <c r="G11957" s="11"/>
    </row>
    <row r="11958" spans="2:7" x14ac:dyDescent="0.25">
      <c r="B11958" s="7"/>
      <c r="G11958" s="11"/>
    </row>
    <row r="11959" spans="2:7" x14ac:dyDescent="0.25">
      <c r="B11959" s="7"/>
      <c r="G11959" s="11"/>
    </row>
    <row r="11960" spans="2:7" x14ac:dyDescent="0.25">
      <c r="B11960" s="7"/>
      <c r="G11960" s="11"/>
    </row>
    <row r="11961" spans="2:7" x14ac:dyDescent="0.25">
      <c r="B11961" s="7"/>
      <c r="G11961" s="11"/>
    </row>
    <row r="11962" spans="2:7" x14ac:dyDescent="0.25">
      <c r="B11962" s="7"/>
      <c r="G11962" s="11"/>
    </row>
    <row r="11963" spans="2:7" x14ac:dyDescent="0.25">
      <c r="B11963" s="7"/>
      <c r="G11963" s="11"/>
    </row>
    <row r="11964" spans="2:7" x14ac:dyDescent="0.25">
      <c r="B11964" s="7"/>
      <c r="G11964" s="11"/>
    </row>
    <row r="11965" spans="2:7" x14ac:dyDescent="0.25">
      <c r="B11965" s="7"/>
      <c r="G11965" s="11"/>
    </row>
    <row r="11966" spans="2:7" x14ac:dyDescent="0.25">
      <c r="B11966" s="7"/>
      <c r="G11966" s="11"/>
    </row>
    <row r="11967" spans="2:7" x14ac:dyDescent="0.25">
      <c r="B11967" s="7"/>
      <c r="G11967" s="11"/>
    </row>
    <row r="11968" spans="2:7" x14ac:dyDescent="0.25">
      <c r="B11968" s="7"/>
      <c r="G11968" s="11"/>
    </row>
    <row r="11969" spans="2:7" x14ac:dyDescent="0.25">
      <c r="B11969" s="7"/>
      <c r="G11969" s="11"/>
    </row>
    <row r="11970" spans="2:7" x14ac:dyDescent="0.25">
      <c r="B11970" s="7"/>
      <c r="G11970" s="11"/>
    </row>
    <row r="11971" spans="2:7" x14ac:dyDescent="0.25">
      <c r="B11971" s="7"/>
      <c r="G11971" s="11"/>
    </row>
    <row r="11972" spans="2:7" x14ac:dyDescent="0.25">
      <c r="B11972" s="7"/>
      <c r="G11972" s="11"/>
    </row>
    <row r="11973" spans="2:7" x14ac:dyDescent="0.25">
      <c r="B11973" s="7"/>
      <c r="G11973" s="11"/>
    </row>
    <row r="11974" spans="2:7" x14ac:dyDescent="0.25">
      <c r="B11974" s="7"/>
      <c r="G11974" s="11"/>
    </row>
    <row r="11975" spans="2:7" x14ac:dyDescent="0.25">
      <c r="B11975" s="7"/>
      <c r="G11975" s="11"/>
    </row>
    <row r="11976" spans="2:7" x14ac:dyDescent="0.25">
      <c r="B11976" s="7"/>
      <c r="G11976" s="11"/>
    </row>
    <row r="11977" spans="2:7" x14ac:dyDescent="0.25">
      <c r="B11977" s="7"/>
      <c r="G11977" s="11"/>
    </row>
    <row r="11978" spans="2:7" x14ac:dyDescent="0.25">
      <c r="B11978" s="7"/>
      <c r="G11978" s="11"/>
    </row>
    <row r="11979" spans="2:7" x14ac:dyDescent="0.25">
      <c r="B11979" s="7"/>
      <c r="G11979" s="11"/>
    </row>
    <row r="11980" spans="2:7" x14ac:dyDescent="0.25">
      <c r="B11980" s="7"/>
      <c r="G11980" s="11"/>
    </row>
    <row r="11981" spans="2:7" x14ac:dyDescent="0.25">
      <c r="B11981" s="7"/>
      <c r="G11981" s="11"/>
    </row>
    <row r="11982" spans="2:7" x14ac:dyDescent="0.25">
      <c r="B11982" s="7"/>
      <c r="G11982" s="11"/>
    </row>
    <row r="11983" spans="2:7" x14ac:dyDescent="0.25">
      <c r="B11983" s="7"/>
      <c r="G11983" s="11"/>
    </row>
    <row r="11984" spans="2:7" x14ac:dyDescent="0.25">
      <c r="B11984" s="7"/>
      <c r="G11984" s="11"/>
    </row>
    <row r="11985" spans="2:7" x14ac:dyDescent="0.25">
      <c r="B11985" s="7"/>
      <c r="G11985" s="11"/>
    </row>
    <row r="11986" spans="2:7" x14ac:dyDescent="0.25">
      <c r="B11986" s="7"/>
      <c r="G11986" s="11"/>
    </row>
    <row r="11987" spans="2:7" x14ac:dyDescent="0.25">
      <c r="B11987" s="7"/>
      <c r="G11987" s="11"/>
    </row>
    <row r="11988" spans="2:7" x14ac:dyDescent="0.25">
      <c r="B11988" s="7"/>
      <c r="G11988" s="11"/>
    </row>
    <row r="11989" spans="2:7" x14ac:dyDescent="0.25">
      <c r="B11989" s="7"/>
      <c r="G11989" s="11"/>
    </row>
    <row r="11990" spans="2:7" x14ac:dyDescent="0.25">
      <c r="B11990" s="7"/>
      <c r="G11990" s="11"/>
    </row>
    <row r="11991" spans="2:7" x14ac:dyDescent="0.25">
      <c r="B11991" s="7"/>
      <c r="G11991" s="11"/>
    </row>
    <row r="11992" spans="2:7" x14ac:dyDescent="0.25">
      <c r="B11992" s="7"/>
      <c r="G11992" s="11"/>
    </row>
    <row r="11993" spans="2:7" x14ac:dyDescent="0.25">
      <c r="B11993" s="7"/>
      <c r="G11993" s="11"/>
    </row>
    <row r="11994" spans="2:7" x14ac:dyDescent="0.25">
      <c r="B11994" s="7"/>
      <c r="G11994" s="11"/>
    </row>
    <row r="11995" spans="2:7" x14ac:dyDescent="0.25">
      <c r="B11995" s="7"/>
      <c r="G11995" s="11"/>
    </row>
    <row r="11996" spans="2:7" x14ac:dyDescent="0.25">
      <c r="B11996" s="7"/>
      <c r="G11996" s="11"/>
    </row>
    <row r="11997" spans="2:7" x14ac:dyDescent="0.25">
      <c r="B11997" s="7"/>
      <c r="G11997" s="11"/>
    </row>
    <row r="11998" spans="2:7" x14ac:dyDescent="0.25">
      <c r="B11998" s="7"/>
      <c r="G11998" s="11"/>
    </row>
    <row r="11999" spans="2:7" x14ac:dyDescent="0.25">
      <c r="B11999" s="7"/>
      <c r="G11999" s="11"/>
    </row>
    <row r="12000" spans="2:7" x14ac:dyDescent="0.25">
      <c r="B12000" s="7"/>
      <c r="G12000" s="11"/>
    </row>
    <row r="12001" spans="2:7" x14ac:dyDescent="0.25">
      <c r="B12001" s="7"/>
      <c r="G12001" s="11"/>
    </row>
    <row r="12002" spans="2:7" x14ac:dyDescent="0.25">
      <c r="B12002" s="7"/>
      <c r="G12002" s="11"/>
    </row>
    <row r="12003" spans="2:7" x14ac:dyDescent="0.25">
      <c r="B12003" s="7"/>
      <c r="G12003" s="11"/>
    </row>
    <row r="12004" spans="2:7" x14ac:dyDescent="0.25">
      <c r="B12004" s="7"/>
      <c r="G12004" s="11"/>
    </row>
    <row r="12005" spans="2:7" x14ac:dyDescent="0.25">
      <c r="B12005" s="7"/>
      <c r="G12005" s="11"/>
    </row>
    <row r="12006" spans="2:7" x14ac:dyDescent="0.25">
      <c r="B12006" s="7"/>
      <c r="G12006" s="11"/>
    </row>
    <row r="12007" spans="2:7" x14ac:dyDescent="0.25">
      <c r="B12007" s="7"/>
      <c r="G12007" s="11"/>
    </row>
    <row r="12008" spans="2:7" x14ac:dyDescent="0.25">
      <c r="B12008" s="7"/>
      <c r="G12008" s="11"/>
    </row>
    <row r="12009" spans="2:7" x14ac:dyDescent="0.25">
      <c r="B12009" s="7"/>
      <c r="G12009" s="11"/>
    </row>
    <row r="12010" spans="2:7" x14ac:dyDescent="0.25">
      <c r="B12010" s="7"/>
      <c r="G12010" s="11"/>
    </row>
    <row r="12011" spans="2:7" x14ac:dyDescent="0.25">
      <c r="B12011" s="7"/>
      <c r="G12011" s="11"/>
    </row>
    <row r="12012" spans="2:7" x14ac:dyDescent="0.25">
      <c r="B12012" s="7"/>
      <c r="G12012" s="11"/>
    </row>
    <row r="12013" spans="2:7" x14ac:dyDescent="0.25">
      <c r="B12013" s="7"/>
      <c r="G12013" s="11"/>
    </row>
    <row r="12014" spans="2:7" x14ac:dyDescent="0.25">
      <c r="B12014" s="7"/>
      <c r="G12014" s="11"/>
    </row>
    <row r="12015" spans="2:7" x14ac:dyDescent="0.25">
      <c r="B12015" s="7"/>
      <c r="G12015" s="11"/>
    </row>
    <row r="12016" spans="2:7" x14ac:dyDescent="0.25">
      <c r="B12016" s="7"/>
      <c r="G12016" s="11"/>
    </row>
    <row r="12017" spans="2:7" x14ac:dyDescent="0.25">
      <c r="B12017" s="7"/>
      <c r="G12017" s="11"/>
    </row>
    <row r="12018" spans="2:7" x14ac:dyDescent="0.25">
      <c r="B12018" s="7"/>
      <c r="G12018" s="11"/>
    </row>
    <row r="12019" spans="2:7" x14ac:dyDescent="0.25">
      <c r="B12019" s="7"/>
      <c r="G12019" s="11"/>
    </row>
    <row r="12020" spans="2:7" x14ac:dyDescent="0.25">
      <c r="B12020" s="7"/>
      <c r="G12020" s="11"/>
    </row>
    <row r="12021" spans="2:7" x14ac:dyDescent="0.25">
      <c r="B12021" s="7"/>
      <c r="G12021" s="11"/>
    </row>
    <row r="12022" spans="2:7" x14ac:dyDescent="0.25">
      <c r="B12022" s="7"/>
      <c r="G12022" s="11"/>
    </row>
    <row r="12023" spans="2:7" x14ac:dyDescent="0.25">
      <c r="B12023" s="7"/>
      <c r="G12023" s="11"/>
    </row>
    <row r="12024" spans="2:7" x14ac:dyDescent="0.25">
      <c r="B12024" s="7"/>
      <c r="G12024" s="11"/>
    </row>
    <row r="12025" spans="2:7" x14ac:dyDescent="0.25">
      <c r="B12025" s="7"/>
      <c r="G12025" s="11"/>
    </row>
    <row r="12026" spans="2:7" x14ac:dyDescent="0.25">
      <c r="B12026" s="7"/>
      <c r="G12026" s="11"/>
    </row>
    <row r="12027" spans="2:7" x14ac:dyDescent="0.25">
      <c r="B12027" s="7"/>
      <c r="G12027" s="11"/>
    </row>
    <row r="12028" spans="2:7" x14ac:dyDescent="0.25">
      <c r="B12028" s="7"/>
      <c r="G12028" s="11"/>
    </row>
    <row r="12029" spans="2:7" x14ac:dyDescent="0.25">
      <c r="B12029" s="7"/>
      <c r="G12029" s="11"/>
    </row>
    <row r="12030" spans="2:7" x14ac:dyDescent="0.25">
      <c r="B12030" s="7"/>
      <c r="G12030" s="11"/>
    </row>
    <row r="12031" spans="2:7" x14ac:dyDescent="0.25">
      <c r="B12031" s="7"/>
      <c r="G12031" s="11"/>
    </row>
    <row r="12032" spans="2:7" x14ac:dyDescent="0.25">
      <c r="B12032" s="7"/>
      <c r="G12032" s="11"/>
    </row>
    <row r="12033" spans="2:7" x14ac:dyDescent="0.25">
      <c r="B12033" s="7"/>
      <c r="G12033" s="11"/>
    </row>
    <row r="12034" spans="2:7" x14ac:dyDescent="0.25">
      <c r="B12034" s="7"/>
      <c r="G12034" s="11"/>
    </row>
    <row r="12035" spans="2:7" x14ac:dyDescent="0.25">
      <c r="B12035" s="7"/>
      <c r="G12035" s="11"/>
    </row>
    <row r="12036" spans="2:7" x14ac:dyDescent="0.25">
      <c r="B12036" s="7"/>
      <c r="G12036" s="11"/>
    </row>
    <row r="12037" spans="2:7" x14ac:dyDescent="0.25">
      <c r="B12037" s="7"/>
      <c r="G12037" s="11"/>
    </row>
    <row r="12038" spans="2:7" x14ac:dyDescent="0.25">
      <c r="B12038" s="7"/>
      <c r="G12038" s="11"/>
    </row>
    <row r="12039" spans="2:7" x14ac:dyDescent="0.25">
      <c r="B12039" s="7"/>
      <c r="G12039" s="11"/>
    </row>
    <row r="12040" spans="2:7" x14ac:dyDescent="0.25">
      <c r="B12040" s="7"/>
      <c r="G12040" s="11"/>
    </row>
    <row r="12041" spans="2:7" x14ac:dyDescent="0.25">
      <c r="B12041" s="7"/>
      <c r="G12041" s="11"/>
    </row>
    <row r="12042" spans="2:7" x14ac:dyDescent="0.25">
      <c r="B12042" s="7"/>
      <c r="G12042" s="11"/>
    </row>
    <row r="12043" spans="2:7" x14ac:dyDescent="0.25">
      <c r="B12043" s="7"/>
      <c r="G12043" s="11"/>
    </row>
    <row r="12044" spans="2:7" x14ac:dyDescent="0.25">
      <c r="B12044" s="7"/>
      <c r="G12044" s="11"/>
    </row>
    <row r="12045" spans="2:7" x14ac:dyDescent="0.25">
      <c r="B12045" s="7"/>
      <c r="G12045" s="11"/>
    </row>
    <row r="12046" spans="2:7" x14ac:dyDescent="0.25">
      <c r="B12046" s="7"/>
      <c r="G12046" s="11"/>
    </row>
    <row r="12047" spans="2:7" x14ac:dyDescent="0.25">
      <c r="B12047" s="7"/>
      <c r="G12047" s="11"/>
    </row>
    <row r="12048" spans="2:7" x14ac:dyDescent="0.25">
      <c r="B12048" s="7"/>
      <c r="G12048" s="11"/>
    </row>
    <row r="12049" spans="2:7" x14ac:dyDescent="0.25">
      <c r="B12049" s="7"/>
      <c r="G12049" s="11"/>
    </row>
    <row r="12050" spans="2:7" x14ac:dyDescent="0.25">
      <c r="B12050" s="7"/>
      <c r="G12050" s="11"/>
    </row>
    <row r="12051" spans="2:7" x14ac:dyDescent="0.25">
      <c r="B12051" s="7"/>
      <c r="G12051" s="11"/>
    </row>
    <row r="12052" spans="2:7" x14ac:dyDescent="0.25">
      <c r="B12052" s="7"/>
      <c r="G12052" s="11"/>
    </row>
    <row r="12053" spans="2:7" x14ac:dyDescent="0.25">
      <c r="B12053" s="7"/>
      <c r="G12053" s="11"/>
    </row>
    <row r="12054" spans="2:7" x14ac:dyDescent="0.25">
      <c r="B12054" s="7"/>
      <c r="G12054" s="11"/>
    </row>
    <row r="12055" spans="2:7" x14ac:dyDescent="0.25">
      <c r="B12055" s="7"/>
      <c r="G12055" s="11"/>
    </row>
    <row r="12056" spans="2:7" x14ac:dyDescent="0.25">
      <c r="B12056" s="7"/>
      <c r="G12056" s="11"/>
    </row>
    <row r="12057" spans="2:7" x14ac:dyDescent="0.25">
      <c r="B12057" s="7"/>
      <c r="G12057" s="11"/>
    </row>
    <row r="12058" spans="2:7" x14ac:dyDescent="0.25">
      <c r="B12058" s="7"/>
      <c r="G12058" s="11"/>
    </row>
    <row r="12059" spans="2:7" x14ac:dyDescent="0.25">
      <c r="B12059" s="7"/>
      <c r="G12059" s="11"/>
    </row>
    <row r="12060" spans="2:7" x14ac:dyDescent="0.25">
      <c r="B12060" s="7"/>
      <c r="G12060" s="11"/>
    </row>
    <row r="12061" spans="2:7" x14ac:dyDescent="0.25">
      <c r="B12061" s="7"/>
      <c r="G12061" s="11"/>
    </row>
    <row r="12062" spans="2:7" x14ac:dyDescent="0.25">
      <c r="B12062" s="7"/>
      <c r="G12062" s="11"/>
    </row>
    <row r="12063" spans="2:7" x14ac:dyDescent="0.25">
      <c r="B12063" s="7"/>
      <c r="G12063" s="11"/>
    </row>
    <row r="12064" spans="2:7" x14ac:dyDescent="0.25">
      <c r="B12064" s="7"/>
      <c r="G12064" s="11"/>
    </row>
    <row r="12065" spans="2:7" x14ac:dyDescent="0.25">
      <c r="B12065" s="7"/>
      <c r="G12065" s="11"/>
    </row>
    <row r="12066" spans="2:7" x14ac:dyDescent="0.25">
      <c r="B12066" s="7"/>
      <c r="G12066" s="11"/>
    </row>
    <row r="12067" spans="2:7" x14ac:dyDescent="0.25">
      <c r="B12067" s="7"/>
      <c r="G12067" s="11"/>
    </row>
    <row r="12068" spans="2:7" x14ac:dyDescent="0.25">
      <c r="B12068" s="7"/>
      <c r="G12068" s="11"/>
    </row>
    <row r="12069" spans="2:7" x14ac:dyDescent="0.25">
      <c r="B12069" s="7"/>
      <c r="G12069" s="11"/>
    </row>
    <row r="12070" spans="2:7" x14ac:dyDescent="0.25">
      <c r="B12070" s="7"/>
      <c r="G12070" s="11"/>
    </row>
    <row r="12071" spans="2:7" x14ac:dyDescent="0.25">
      <c r="B12071" s="7"/>
      <c r="G12071" s="11"/>
    </row>
    <row r="12072" spans="2:7" x14ac:dyDescent="0.25">
      <c r="B12072" s="7"/>
      <c r="G12072" s="11"/>
    </row>
    <row r="12073" spans="2:7" x14ac:dyDescent="0.25">
      <c r="B12073" s="7"/>
      <c r="G12073" s="11"/>
    </row>
    <row r="12074" spans="2:7" x14ac:dyDescent="0.25">
      <c r="B12074" s="7"/>
      <c r="G12074" s="11"/>
    </row>
    <row r="12075" spans="2:7" x14ac:dyDescent="0.25">
      <c r="B12075" s="7"/>
      <c r="G12075" s="11"/>
    </row>
    <row r="12076" spans="2:7" x14ac:dyDescent="0.25">
      <c r="B12076" s="7"/>
      <c r="G12076" s="11"/>
    </row>
    <row r="12077" spans="2:7" x14ac:dyDescent="0.25">
      <c r="B12077" s="7"/>
      <c r="G12077" s="11"/>
    </row>
    <row r="12078" spans="2:7" x14ac:dyDescent="0.25">
      <c r="B12078" s="7"/>
      <c r="G12078" s="11"/>
    </row>
    <row r="12079" spans="2:7" x14ac:dyDescent="0.25">
      <c r="B12079" s="7"/>
      <c r="G12079" s="11"/>
    </row>
    <row r="12080" spans="2:7" x14ac:dyDescent="0.25">
      <c r="B12080" s="7"/>
      <c r="G12080" s="11"/>
    </row>
    <row r="12081" spans="2:7" x14ac:dyDescent="0.25">
      <c r="B12081" s="7"/>
      <c r="G12081" s="11"/>
    </row>
    <row r="12082" spans="2:7" x14ac:dyDescent="0.25">
      <c r="B12082" s="7"/>
      <c r="G12082" s="11"/>
    </row>
    <row r="12083" spans="2:7" x14ac:dyDescent="0.25">
      <c r="B12083" s="7"/>
      <c r="G12083" s="11"/>
    </row>
    <row r="12084" spans="2:7" x14ac:dyDescent="0.25">
      <c r="B12084" s="7"/>
      <c r="G12084" s="11"/>
    </row>
    <row r="12085" spans="2:7" x14ac:dyDescent="0.25">
      <c r="B12085" s="7"/>
      <c r="G12085" s="11"/>
    </row>
    <row r="12086" spans="2:7" x14ac:dyDescent="0.25">
      <c r="B12086" s="7"/>
      <c r="G12086" s="11"/>
    </row>
    <row r="12087" spans="2:7" x14ac:dyDescent="0.25">
      <c r="B12087" s="7"/>
      <c r="G12087" s="11"/>
    </row>
    <row r="12088" spans="2:7" x14ac:dyDescent="0.25">
      <c r="B12088" s="7"/>
      <c r="G12088" s="11"/>
    </row>
    <row r="12089" spans="2:7" x14ac:dyDescent="0.25">
      <c r="B12089" s="7"/>
      <c r="G12089" s="11"/>
    </row>
    <row r="12090" spans="2:7" x14ac:dyDescent="0.25">
      <c r="B12090" s="7"/>
      <c r="G12090" s="11"/>
    </row>
    <row r="12091" spans="2:7" x14ac:dyDescent="0.25">
      <c r="B12091" s="7"/>
      <c r="G12091" s="11"/>
    </row>
    <row r="12092" spans="2:7" x14ac:dyDescent="0.25">
      <c r="B12092" s="7"/>
      <c r="G12092" s="11"/>
    </row>
    <row r="12093" spans="2:7" x14ac:dyDescent="0.25">
      <c r="B12093" s="7"/>
      <c r="G12093" s="11"/>
    </row>
    <row r="12094" spans="2:7" x14ac:dyDescent="0.25">
      <c r="B12094" s="7"/>
      <c r="G12094" s="11"/>
    </row>
    <row r="12095" spans="2:7" x14ac:dyDescent="0.25">
      <c r="B12095" s="7"/>
      <c r="G12095" s="11"/>
    </row>
    <row r="12096" spans="2:7" x14ac:dyDescent="0.25">
      <c r="B12096" s="7"/>
      <c r="G12096" s="11"/>
    </row>
    <row r="12097" spans="2:7" x14ac:dyDescent="0.25">
      <c r="B12097" s="7"/>
      <c r="G12097" s="11"/>
    </row>
    <row r="12098" spans="2:7" x14ac:dyDescent="0.25">
      <c r="B12098" s="7"/>
      <c r="G12098" s="11"/>
    </row>
    <row r="12099" spans="2:7" x14ac:dyDescent="0.25">
      <c r="B12099" s="7"/>
      <c r="G12099" s="11"/>
    </row>
    <row r="12100" spans="2:7" x14ac:dyDescent="0.25">
      <c r="B12100" s="7"/>
      <c r="G12100" s="11"/>
    </row>
    <row r="12101" spans="2:7" x14ac:dyDescent="0.25">
      <c r="B12101" s="7"/>
      <c r="G12101" s="11"/>
    </row>
    <row r="12102" spans="2:7" x14ac:dyDescent="0.25">
      <c r="B12102" s="7"/>
      <c r="G12102" s="11"/>
    </row>
    <row r="12103" spans="2:7" x14ac:dyDescent="0.25">
      <c r="B12103" s="7"/>
      <c r="G12103" s="11"/>
    </row>
    <row r="12104" spans="2:7" x14ac:dyDescent="0.25">
      <c r="B12104" s="7"/>
      <c r="G12104" s="11"/>
    </row>
    <row r="12105" spans="2:7" x14ac:dyDescent="0.25">
      <c r="B12105" s="7"/>
      <c r="G12105" s="11"/>
    </row>
    <row r="12106" spans="2:7" x14ac:dyDescent="0.25">
      <c r="B12106" s="7"/>
      <c r="G12106" s="11"/>
    </row>
    <row r="12107" spans="2:7" x14ac:dyDescent="0.25">
      <c r="B12107" s="7"/>
      <c r="G12107" s="11"/>
    </row>
    <row r="12108" spans="2:7" x14ac:dyDescent="0.25">
      <c r="B12108" s="7"/>
      <c r="G12108" s="11"/>
    </row>
    <row r="12109" spans="2:7" x14ac:dyDescent="0.25">
      <c r="B12109" s="7"/>
      <c r="G12109" s="11"/>
    </row>
    <row r="12110" spans="2:7" x14ac:dyDescent="0.25">
      <c r="B12110" s="7"/>
      <c r="G12110" s="11"/>
    </row>
    <row r="12111" spans="2:7" x14ac:dyDescent="0.25">
      <c r="B12111" s="7"/>
      <c r="G12111" s="11"/>
    </row>
    <row r="12112" spans="2:7" x14ac:dyDescent="0.25">
      <c r="B12112" s="7"/>
      <c r="G12112" s="11"/>
    </row>
    <row r="12113" spans="2:7" x14ac:dyDescent="0.25">
      <c r="B12113" s="7"/>
      <c r="G12113" s="11"/>
    </row>
    <row r="12114" spans="2:7" x14ac:dyDescent="0.25">
      <c r="B12114" s="7"/>
      <c r="G12114" s="11"/>
    </row>
    <row r="12115" spans="2:7" x14ac:dyDescent="0.25">
      <c r="B12115" s="7"/>
      <c r="G12115" s="11"/>
    </row>
    <row r="12116" spans="2:7" x14ac:dyDescent="0.25">
      <c r="B12116" s="7"/>
      <c r="G12116" s="11"/>
    </row>
    <row r="12117" spans="2:7" x14ac:dyDescent="0.25">
      <c r="B12117" s="7"/>
      <c r="G12117" s="11"/>
    </row>
    <row r="12118" spans="2:7" x14ac:dyDescent="0.25">
      <c r="B12118" s="7"/>
      <c r="G12118" s="11"/>
    </row>
    <row r="12119" spans="2:7" x14ac:dyDescent="0.25">
      <c r="B12119" s="7"/>
      <c r="G12119" s="11"/>
    </row>
    <row r="12120" spans="2:7" x14ac:dyDescent="0.25">
      <c r="B12120" s="7"/>
      <c r="G12120" s="11"/>
    </row>
    <row r="12121" spans="2:7" x14ac:dyDescent="0.25">
      <c r="B12121" s="7"/>
      <c r="G12121" s="11"/>
    </row>
    <row r="12122" spans="2:7" x14ac:dyDescent="0.25">
      <c r="B12122" s="7"/>
      <c r="G12122" s="11"/>
    </row>
    <row r="12123" spans="2:7" x14ac:dyDescent="0.25">
      <c r="B12123" s="7"/>
      <c r="G12123" s="11"/>
    </row>
    <row r="12124" spans="2:7" x14ac:dyDescent="0.25">
      <c r="B12124" s="7"/>
      <c r="G12124" s="11"/>
    </row>
    <row r="12125" spans="2:7" x14ac:dyDescent="0.25">
      <c r="B12125" s="7"/>
      <c r="G12125" s="11"/>
    </row>
    <row r="12126" spans="2:7" x14ac:dyDescent="0.25">
      <c r="B12126" s="7"/>
      <c r="G12126" s="11"/>
    </row>
    <row r="12127" spans="2:7" x14ac:dyDescent="0.25">
      <c r="B12127" s="7"/>
      <c r="G12127" s="11"/>
    </row>
    <row r="12128" spans="2:7" x14ac:dyDescent="0.25">
      <c r="B12128" s="7"/>
      <c r="G12128" s="11"/>
    </row>
    <row r="12129" spans="2:7" x14ac:dyDescent="0.25">
      <c r="B12129" s="7"/>
      <c r="G12129" s="11"/>
    </row>
    <row r="12130" spans="2:7" x14ac:dyDescent="0.25">
      <c r="B12130" s="7"/>
      <c r="G12130" s="11"/>
    </row>
    <row r="12131" spans="2:7" x14ac:dyDescent="0.25">
      <c r="B12131" s="7"/>
      <c r="G12131" s="11"/>
    </row>
    <row r="12132" spans="2:7" x14ac:dyDescent="0.25">
      <c r="B12132" s="7"/>
      <c r="G12132" s="11"/>
    </row>
    <row r="12133" spans="2:7" x14ac:dyDescent="0.25">
      <c r="B12133" s="7"/>
      <c r="G12133" s="11"/>
    </row>
    <row r="12134" spans="2:7" x14ac:dyDescent="0.25">
      <c r="B12134" s="7"/>
      <c r="G12134" s="11"/>
    </row>
    <row r="12135" spans="2:7" x14ac:dyDescent="0.25">
      <c r="B12135" s="7"/>
      <c r="G12135" s="11"/>
    </row>
    <row r="12136" spans="2:7" x14ac:dyDescent="0.25">
      <c r="B12136" s="7"/>
      <c r="G12136" s="11"/>
    </row>
    <row r="12137" spans="2:7" x14ac:dyDescent="0.25">
      <c r="B12137" s="7"/>
      <c r="G12137" s="11"/>
    </row>
    <row r="12138" spans="2:7" x14ac:dyDescent="0.25">
      <c r="B12138" s="7"/>
      <c r="G12138" s="11"/>
    </row>
    <row r="12139" spans="2:7" x14ac:dyDescent="0.25">
      <c r="B12139" s="7"/>
      <c r="G12139" s="11"/>
    </row>
    <row r="12140" spans="2:7" x14ac:dyDescent="0.25">
      <c r="B12140" s="7"/>
      <c r="G12140" s="11"/>
    </row>
    <row r="12141" spans="2:7" x14ac:dyDescent="0.25">
      <c r="B12141" s="7"/>
      <c r="G12141" s="11"/>
    </row>
    <row r="12142" spans="2:7" x14ac:dyDescent="0.25">
      <c r="B12142" s="7"/>
      <c r="G12142" s="11"/>
    </row>
    <row r="12143" spans="2:7" x14ac:dyDescent="0.25">
      <c r="B12143" s="7"/>
      <c r="G12143" s="11"/>
    </row>
    <row r="12144" spans="2:7" x14ac:dyDescent="0.25">
      <c r="B12144" s="7"/>
      <c r="G12144" s="11"/>
    </row>
    <row r="12145" spans="2:7" x14ac:dyDescent="0.25">
      <c r="B12145" s="7"/>
      <c r="G12145" s="11"/>
    </row>
    <row r="12146" spans="2:7" x14ac:dyDescent="0.25">
      <c r="B12146" s="7"/>
      <c r="G12146" s="11"/>
    </row>
    <row r="12147" spans="2:7" x14ac:dyDescent="0.25">
      <c r="B12147" s="7"/>
      <c r="G12147" s="11"/>
    </row>
    <row r="12148" spans="2:7" x14ac:dyDescent="0.25">
      <c r="B12148" s="7"/>
      <c r="G12148" s="11"/>
    </row>
    <row r="12149" spans="2:7" x14ac:dyDescent="0.25">
      <c r="B12149" s="7"/>
      <c r="G12149" s="11"/>
    </row>
    <row r="12150" spans="2:7" x14ac:dyDescent="0.25">
      <c r="B12150" s="7"/>
      <c r="G12150" s="11"/>
    </row>
    <row r="12151" spans="2:7" x14ac:dyDescent="0.25">
      <c r="B12151" s="7"/>
      <c r="G12151" s="11"/>
    </row>
    <row r="12152" spans="2:7" x14ac:dyDescent="0.25">
      <c r="B12152" s="7"/>
      <c r="G12152" s="11"/>
    </row>
    <row r="12153" spans="2:7" x14ac:dyDescent="0.25">
      <c r="B12153" s="7"/>
      <c r="G12153" s="11"/>
    </row>
    <row r="12154" spans="2:7" x14ac:dyDescent="0.25">
      <c r="B12154" s="7"/>
      <c r="G12154" s="11"/>
    </row>
    <row r="12155" spans="2:7" x14ac:dyDescent="0.25">
      <c r="B12155" s="7"/>
      <c r="G12155" s="11"/>
    </row>
    <row r="12156" spans="2:7" x14ac:dyDescent="0.25">
      <c r="B12156" s="7"/>
      <c r="G12156" s="11"/>
    </row>
    <row r="12157" spans="2:7" x14ac:dyDescent="0.25">
      <c r="B12157" s="7"/>
      <c r="G12157" s="11"/>
    </row>
    <row r="12158" spans="2:7" x14ac:dyDescent="0.25">
      <c r="B12158" s="7"/>
      <c r="G12158" s="11"/>
    </row>
    <row r="12159" spans="2:7" x14ac:dyDescent="0.25">
      <c r="B12159" s="7"/>
      <c r="G12159" s="11"/>
    </row>
    <row r="12160" spans="2:7" x14ac:dyDescent="0.25">
      <c r="B12160" s="7"/>
      <c r="G12160" s="11"/>
    </row>
    <row r="12161" spans="2:7" x14ac:dyDescent="0.25">
      <c r="B12161" s="7"/>
      <c r="G12161" s="11"/>
    </row>
    <row r="12162" spans="2:7" x14ac:dyDescent="0.25">
      <c r="B12162" s="7"/>
      <c r="G12162" s="11"/>
    </row>
    <row r="12163" spans="2:7" x14ac:dyDescent="0.25">
      <c r="B12163" s="7"/>
      <c r="G12163" s="11"/>
    </row>
    <row r="12164" spans="2:7" x14ac:dyDescent="0.25">
      <c r="B12164" s="7"/>
      <c r="G12164" s="11"/>
    </row>
    <row r="12165" spans="2:7" x14ac:dyDescent="0.25">
      <c r="B12165" s="7"/>
      <c r="G12165" s="11"/>
    </row>
    <row r="12166" spans="2:7" x14ac:dyDescent="0.25">
      <c r="B12166" s="7"/>
      <c r="G12166" s="11"/>
    </row>
    <row r="12167" spans="2:7" x14ac:dyDescent="0.25">
      <c r="B12167" s="7"/>
      <c r="G12167" s="11"/>
    </row>
    <row r="12168" spans="2:7" x14ac:dyDescent="0.25">
      <c r="B12168" s="7"/>
      <c r="G12168" s="11"/>
    </row>
    <row r="12169" spans="2:7" x14ac:dyDescent="0.25">
      <c r="B12169" s="7"/>
      <c r="G12169" s="11"/>
    </row>
    <row r="12170" spans="2:7" x14ac:dyDescent="0.25">
      <c r="B12170" s="7"/>
      <c r="G12170" s="11"/>
    </row>
    <row r="12171" spans="2:7" x14ac:dyDescent="0.25">
      <c r="B12171" s="7"/>
      <c r="G12171" s="11"/>
    </row>
    <row r="12172" spans="2:7" x14ac:dyDescent="0.25">
      <c r="B12172" s="7"/>
      <c r="G12172" s="11"/>
    </row>
    <row r="12173" spans="2:7" x14ac:dyDescent="0.25">
      <c r="B12173" s="7"/>
      <c r="G12173" s="11"/>
    </row>
    <row r="12174" spans="2:7" x14ac:dyDescent="0.25">
      <c r="B12174" s="7"/>
      <c r="G12174" s="11"/>
    </row>
    <row r="12175" spans="2:7" x14ac:dyDescent="0.25">
      <c r="B12175" s="7"/>
      <c r="G12175" s="11"/>
    </row>
    <row r="12176" spans="2:7" x14ac:dyDescent="0.25">
      <c r="B12176" s="7"/>
      <c r="G12176" s="11"/>
    </row>
    <row r="12177" spans="2:7" x14ac:dyDescent="0.25">
      <c r="B12177" s="7"/>
      <c r="G12177" s="11"/>
    </row>
    <row r="12178" spans="2:7" x14ac:dyDescent="0.25">
      <c r="B12178" s="7"/>
      <c r="G12178" s="11"/>
    </row>
    <row r="12179" spans="2:7" x14ac:dyDescent="0.25">
      <c r="B12179" s="7"/>
      <c r="G12179" s="11"/>
    </row>
    <row r="12180" spans="2:7" x14ac:dyDescent="0.25">
      <c r="B12180" s="7"/>
      <c r="G12180" s="11"/>
    </row>
    <row r="12181" spans="2:7" x14ac:dyDescent="0.25">
      <c r="B12181" s="7"/>
      <c r="G12181" s="11"/>
    </row>
    <row r="12182" spans="2:7" x14ac:dyDescent="0.25">
      <c r="B12182" s="7"/>
      <c r="G12182" s="11"/>
    </row>
    <row r="12183" spans="2:7" x14ac:dyDescent="0.25">
      <c r="B12183" s="7"/>
      <c r="G12183" s="11"/>
    </row>
    <row r="12184" spans="2:7" x14ac:dyDescent="0.25">
      <c r="B12184" s="7"/>
      <c r="G12184" s="11"/>
    </row>
    <row r="12185" spans="2:7" x14ac:dyDescent="0.25">
      <c r="B12185" s="7"/>
      <c r="G12185" s="11"/>
    </row>
    <row r="12186" spans="2:7" x14ac:dyDescent="0.25">
      <c r="B12186" s="7"/>
      <c r="G12186" s="11"/>
    </row>
    <row r="12187" spans="2:7" x14ac:dyDescent="0.25">
      <c r="B12187" s="7"/>
      <c r="G12187" s="11"/>
    </row>
    <row r="12188" spans="2:7" x14ac:dyDescent="0.25">
      <c r="B12188" s="7"/>
      <c r="G12188" s="11"/>
    </row>
    <row r="12189" spans="2:7" x14ac:dyDescent="0.25">
      <c r="B12189" s="7"/>
      <c r="G12189" s="11"/>
    </row>
    <row r="12190" spans="2:7" x14ac:dyDescent="0.25">
      <c r="B12190" s="7"/>
      <c r="G12190" s="11"/>
    </row>
    <row r="12191" spans="2:7" x14ac:dyDescent="0.25">
      <c r="B12191" s="7"/>
      <c r="G12191" s="11"/>
    </row>
    <row r="12192" spans="2:7" x14ac:dyDescent="0.25">
      <c r="B12192" s="7"/>
      <c r="G12192" s="11"/>
    </row>
    <row r="12193" spans="2:7" x14ac:dyDescent="0.25">
      <c r="B12193" s="7"/>
      <c r="G12193" s="11"/>
    </row>
    <row r="12194" spans="2:7" x14ac:dyDescent="0.25">
      <c r="B12194" s="7"/>
      <c r="G12194" s="11"/>
    </row>
    <row r="12195" spans="2:7" x14ac:dyDescent="0.25">
      <c r="B12195" s="7"/>
      <c r="G12195" s="11"/>
    </row>
    <row r="12196" spans="2:7" x14ac:dyDescent="0.25">
      <c r="B12196" s="7"/>
      <c r="G12196" s="11"/>
    </row>
    <row r="12197" spans="2:7" x14ac:dyDescent="0.25">
      <c r="B12197" s="7"/>
      <c r="G12197" s="11"/>
    </row>
    <row r="12198" spans="2:7" x14ac:dyDescent="0.25">
      <c r="B12198" s="7"/>
      <c r="G12198" s="11"/>
    </row>
    <row r="12199" spans="2:7" x14ac:dyDescent="0.25">
      <c r="B12199" s="7"/>
      <c r="G12199" s="11"/>
    </row>
    <row r="12200" spans="2:7" x14ac:dyDescent="0.25">
      <c r="B12200" s="7"/>
      <c r="G12200" s="11"/>
    </row>
    <row r="12201" spans="2:7" x14ac:dyDescent="0.25">
      <c r="B12201" s="7"/>
      <c r="G12201" s="11"/>
    </row>
    <row r="12202" spans="2:7" x14ac:dyDescent="0.25">
      <c r="B12202" s="7"/>
      <c r="G12202" s="11"/>
    </row>
    <row r="12203" spans="2:7" x14ac:dyDescent="0.25">
      <c r="B12203" s="7"/>
      <c r="G12203" s="11"/>
    </row>
    <row r="12204" spans="2:7" x14ac:dyDescent="0.25">
      <c r="B12204" s="7"/>
      <c r="G12204" s="11"/>
    </row>
    <row r="12205" spans="2:7" x14ac:dyDescent="0.25">
      <c r="B12205" s="7"/>
      <c r="G12205" s="11"/>
    </row>
    <row r="12206" spans="2:7" x14ac:dyDescent="0.25">
      <c r="B12206" s="7"/>
      <c r="G12206" s="11"/>
    </row>
    <row r="12207" spans="2:7" x14ac:dyDescent="0.25">
      <c r="B12207" s="7"/>
      <c r="G12207" s="11"/>
    </row>
    <row r="12208" spans="2:7" x14ac:dyDescent="0.25">
      <c r="B12208" s="7"/>
      <c r="G12208" s="11"/>
    </row>
    <row r="12209" spans="2:7" x14ac:dyDescent="0.25">
      <c r="B12209" s="7"/>
      <c r="G12209" s="11"/>
    </row>
    <row r="12210" spans="2:7" x14ac:dyDescent="0.25">
      <c r="B12210" s="7"/>
      <c r="G12210" s="11"/>
    </row>
    <row r="12211" spans="2:7" x14ac:dyDescent="0.25">
      <c r="B12211" s="7"/>
      <c r="G12211" s="11"/>
    </row>
    <row r="12212" spans="2:7" x14ac:dyDescent="0.25">
      <c r="B12212" s="7"/>
      <c r="G12212" s="11"/>
    </row>
    <row r="12213" spans="2:7" x14ac:dyDescent="0.25">
      <c r="B12213" s="7"/>
      <c r="G12213" s="11"/>
    </row>
    <row r="12214" spans="2:7" x14ac:dyDescent="0.25">
      <c r="B12214" s="7"/>
      <c r="G12214" s="11"/>
    </row>
    <row r="12215" spans="2:7" x14ac:dyDescent="0.25">
      <c r="B12215" s="7"/>
      <c r="G12215" s="11"/>
    </row>
    <row r="12216" spans="2:7" x14ac:dyDescent="0.25">
      <c r="B12216" s="7"/>
      <c r="G12216" s="11"/>
    </row>
    <row r="12217" spans="2:7" x14ac:dyDescent="0.25">
      <c r="B12217" s="7"/>
      <c r="G12217" s="11"/>
    </row>
    <row r="12218" spans="2:7" x14ac:dyDescent="0.25">
      <c r="B12218" s="7"/>
      <c r="G12218" s="11"/>
    </row>
    <row r="12219" spans="2:7" x14ac:dyDescent="0.25">
      <c r="B12219" s="7"/>
      <c r="G12219" s="11"/>
    </row>
    <row r="12220" spans="2:7" x14ac:dyDescent="0.25">
      <c r="B12220" s="7"/>
      <c r="G12220" s="11"/>
    </row>
    <row r="12221" spans="2:7" x14ac:dyDescent="0.25">
      <c r="B12221" s="7"/>
      <c r="G12221" s="11"/>
    </row>
    <row r="12222" spans="2:7" x14ac:dyDescent="0.25">
      <c r="B12222" s="7"/>
      <c r="G12222" s="11"/>
    </row>
    <row r="12223" spans="2:7" x14ac:dyDescent="0.25">
      <c r="B12223" s="7"/>
      <c r="G12223" s="11"/>
    </row>
    <row r="12224" spans="2:7" x14ac:dyDescent="0.25">
      <c r="B12224" s="7"/>
      <c r="G12224" s="11"/>
    </row>
    <row r="12225" spans="2:7" x14ac:dyDescent="0.25">
      <c r="B12225" s="7"/>
      <c r="G12225" s="11"/>
    </row>
    <row r="12226" spans="2:7" x14ac:dyDescent="0.25">
      <c r="B12226" s="7"/>
      <c r="G12226" s="11"/>
    </row>
    <row r="12227" spans="2:7" x14ac:dyDescent="0.25">
      <c r="B12227" s="7"/>
      <c r="G12227" s="11"/>
    </row>
    <row r="12228" spans="2:7" x14ac:dyDescent="0.25">
      <c r="B12228" s="7"/>
      <c r="G12228" s="11"/>
    </row>
    <row r="12229" spans="2:7" x14ac:dyDescent="0.25">
      <c r="B12229" s="7"/>
      <c r="G12229" s="11"/>
    </row>
    <row r="12230" spans="2:7" x14ac:dyDescent="0.25">
      <c r="B12230" s="7"/>
      <c r="G12230" s="11"/>
    </row>
    <row r="12231" spans="2:7" x14ac:dyDescent="0.25">
      <c r="B12231" s="7"/>
      <c r="G12231" s="11"/>
    </row>
    <row r="12232" spans="2:7" x14ac:dyDescent="0.25">
      <c r="B12232" s="7"/>
      <c r="G12232" s="11"/>
    </row>
    <row r="12233" spans="2:7" x14ac:dyDescent="0.25">
      <c r="B12233" s="7"/>
      <c r="G12233" s="11"/>
    </row>
    <row r="12234" spans="2:7" x14ac:dyDescent="0.25">
      <c r="B12234" s="7"/>
      <c r="G12234" s="11"/>
    </row>
    <row r="12235" spans="2:7" x14ac:dyDescent="0.25">
      <c r="B12235" s="7"/>
      <c r="G12235" s="11"/>
    </row>
    <row r="12236" spans="2:7" x14ac:dyDescent="0.25">
      <c r="B12236" s="7"/>
      <c r="G12236" s="11"/>
    </row>
    <row r="12237" spans="2:7" x14ac:dyDescent="0.25">
      <c r="B12237" s="7"/>
      <c r="G12237" s="11"/>
    </row>
    <row r="12238" spans="2:7" x14ac:dyDescent="0.25">
      <c r="B12238" s="7"/>
      <c r="G12238" s="11"/>
    </row>
    <row r="12239" spans="2:7" x14ac:dyDescent="0.25">
      <c r="B12239" s="7"/>
      <c r="G12239" s="11"/>
    </row>
    <row r="12240" spans="2:7" x14ac:dyDescent="0.25">
      <c r="B12240" s="7"/>
      <c r="G12240" s="11"/>
    </row>
    <row r="12241" spans="2:7" x14ac:dyDescent="0.25">
      <c r="B12241" s="7"/>
      <c r="G12241" s="11"/>
    </row>
    <row r="12242" spans="2:7" x14ac:dyDescent="0.25">
      <c r="B12242" s="7"/>
      <c r="G12242" s="11"/>
    </row>
    <row r="12243" spans="2:7" x14ac:dyDescent="0.25">
      <c r="B12243" s="7"/>
      <c r="G12243" s="11"/>
    </row>
    <row r="12244" spans="2:7" x14ac:dyDescent="0.25">
      <c r="B12244" s="7"/>
      <c r="G12244" s="11"/>
    </row>
    <row r="12245" spans="2:7" x14ac:dyDescent="0.25">
      <c r="B12245" s="7"/>
      <c r="G12245" s="11"/>
    </row>
    <row r="12246" spans="2:7" x14ac:dyDescent="0.25">
      <c r="B12246" s="7"/>
      <c r="G12246" s="11"/>
    </row>
    <row r="12247" spans="2:7" x14ac:dyDescent="0.25">
      <c r="B12247" s="7"/>
      <c r="G12247" s="11"/>
    </row>
    <row r="12248" spans="2:7" x14ac:dyDescent="0.25">
      <c r="B12248" s="7"/>
      <c r="G12248" s="11"/>
    </row>
    <row r="12249" spans="2:7" x14ac:dyDescent="0.25">
      <c r="B12249" s="7"/>
      <c r="G12249" s="11"/>
    </row>
    <row r="12250" spans="2:7" x14ac:dyDescent="0.25">
      <c r="B12250" s="7"/>
      <c r="G12250" s="11"/>
    </row>
    <row r="12251" spans="2:7" x14ac:dyDescent="0.25">
      <c r="B12251" s="7"/>
      <c r="G12251" s="11"/>
    </row>
    <row r="12252" spans="2:7" x14ac:dyDescent="0.25">
      <c r="B12252" s="7"/>
      <c r="G12252" s="11"/>
    </row>
    <row r="12253" spans="2:7" x14ac:dyDescent="0.25">
      <c r="B12253" s="7"/>
      <c r="G12253" s="11"/>
    </row>
    <row r="12254" spans="2:7" x14ac:dyDescent="0.25">
      <c r="B12254" s="7"/>
      <c r="G12254" s="11"/>
    </row>
    <row r="12255" spans="2:7" x14ac:dyDescent="0.25">
      <c r="B12255" s="7"/>
      <c r="G12255" s="11"/>
    </row>
    <row r="12256" spans="2:7" x14ac:dyDescent="0.25">
      <c r="B12256" s="7"/>
      <c r="G12256" s="11"/>
    </row>
    <row r="12257" spans="2:7" x14ac:dyDescent="0.25">
      <c r="B12257" s="7"/>
      <c r="G12257" s="11"/>
    </row>
    <row r="12258" spans="2:7" x14ac:dyDescent="0.25">
      <c r="B12258" s="7"/>
      <c r="G12258" s="11"/>
    </row>
    <row r="12259" spans="2:7" x14ac:dyDescent="0.25">
      <c r="B12259" s="7"/>
      <c r="G12259" s="11"/>
    </row>
    <row r="12260" spans="2:7" x14ac:dyDescent="0.25">
      <c r="B12260" s="7"/>
      <c r="G12260" s="11"/>
    </row>
    <row r="12261" spans="2:7" x14ac:dyDescent="0.25">
      <c r="B12261" s="7"/>
      <c r="G12261" s="11"/>
    </row>
    <row r="12262" spans="2:7" x14ac:dyDescent="0.25">
      <c r="B12262" s="7"/>
      <c r="G12262" s="11"/>
    </row>
    <row r="12263" spans="2:7" x14ac:dyDescent="0.25">
      <c r="B12263" s="7"/>
      <c r="G12263" s="11"/>
    </row>
    <row r="12264" spans="2:7" x14ac:dyDescent="0.25">
      <c r="B12264" s="7"/>
      <c r="G12264" s="11"/>
    </row>
    <row r="12265" spans="2:7" x14ac:dyDescent="0.25">
      <c r="B12265" s="7"/>
      <c r="G12265" s="11"/>
    </row>
    <row r="12266" spans="2:7" x14ac:dyDescent="0.25">
      <c r="B12266" s="7"/>
      <c r="G12266" s="11"/>
    </row>
    <row r="12267" spans="2:7" x14ac:dyDescent="0.25">
      <c r="B12267" s="7"/>
      <c r="G12267" s="11"/>
    </row>
    <row r="12268" spans="2:7" x14ac:dyDescent="0.25">
      <c r="B12268" s="7"/>
      <c r="G12268" s="11"/>
    </row>
    <row r="12269" spans="2:7" x14ac:dyDescent="0.25">
      <c r="B12269" s="7"/>
      <c r="G12269" s="11"/>
    </row>
    <row r="12270" spans="2:7" x14ac:dyDescent="0.25">
      <c r="B12270" s="7"/>
      <c r="G12270" s="11"/>
    </row>
    <row r="12271" spans="2:7" x14ac:dyDescent="0.25">
      <c r="B12271" s="7"/>
      <c r="G12271" s="11"/>
    </row>
    <row r="12272" spans="2:7" x14ac:dyDescent="0.25">
      <c r="B12272" s="7"/>
      <c r="G12272" s="11"/>
    </row>
    <row r="12273" spans="2:7" x14ac:dyDescent="0.25">
      <c r="B12273" s="7"/>
      <c r="G12273" s="11"/>
    </row>
    <row r="12274" spans="2:7" x14ac:dyDescent="0.25">
      <c r="B12274" s="7"/>
      <c r="G12274" s="11"/>
    </row>
    <row r="12275" spans="2:7" x14ac:dyDescent="0.25">
      <c r="B12275" s="7"/>
      <c r="G12275" s="11"/>
    </row>
    <row r="12276" spans="2:7" x14ac:dyDescent="0.25">
      <c r="B12276" s="7"/>
      <c r="G12276" s="11"/>
    </row>
    <row r="12277" spans="2:7" x14ac:dyDescent="0.25">
      <c r="B12277" s="7"/>
      <c r="G12277" s="11"/>
    </row>
    <row r="12278" spans="2:7" x14ac:dyDescent="0.25">
      <c r="B12278" s="7"/>
      <c r="G12278" s="11"/>
    </row>
    <row r="12279" spans="2:7" x14ac:dyDescent="0.25">
      <c r="B12279" s="7"/>
      <c r="G12279" s="11"/>
    </row>
    <row r="12280" spans="2:7" x14ac:dyDescent="0.25">
      <c r="B12280" s="7"/>
      <c r="G12280" s="11"/>
    </row>
    <row r="12281" spans="2:7" x14ac:dyDescent="0.25">
      <c r="B12281" s="7"/>
      <c r="G12281" s="11"/>
    </row>
    <row r="12282" spans="2:7" x14ac:dyDescent="0.25">
      <c r="B12282" s="7"/>
      <c r="G12282" s="11"/>
    </row>
    <row r="12283" spans="2:7" x14ac:dyDescent="0.25">
      <c r="B12283" s="7"/>
      <c r="G12283" s="11"/>
    </row>
    <row r="12284" spans="2:7" x14ac:dyDescent="0.25">
      <c r="B12284" s="7"/>
      <c r="G12284" s="11"/>
    </row>
    <row r="12285" spans="2:7" x14ac:dyDescent="0.25">
      <c r="B12285" s="7"/>
      <c r="G12285" s="11"/>
    </row>
    <row r="12286" spans="2:7" x14ac:dyDescent="0.25">
      <c r="B12286" s="7"/>
      <c r="G12286" s="11"/>
    </row>
    <row r="12287" spans="2:7" x14ac:dyDescent="0.25">
      <c r="B12287" s="7"/>
      <c r="G12287" s="11"/>
    </row>
    <row r="12288" spans="2:7" x14ac:dyDescent="0.25">
      <c r="B12288" s="7"/>
      <c r="G12288" s="11"/>
    </row>
    <row r="12289" spans="2:7" x14ac:dyDescent="0.25">
      <c r="B12289" s="7"/>
      <c r="G12289" s="11"/>
    </row>
    <row r="12290" spans="2:7" x14ac:dyDescent="0.25">
      <c r="B12290" s="7"/>
      <c r="G12290" s="11"/>
    </row>
    <row r="12291" spans="2:7" x14ac:dyDescent="0.25">
      <c r="B12291" s="7"/>
      <c r="G12291" s="11"/>
    </row>
    <row r="12292" spans="2:7" x14ac:dyDescent="0.25">
      <c r="B12292" s="7"/>
      <c r="G12292" s="11"/>
    </row>
    <row r="12293" spans="2:7" x14ac:dyDescent="0.25">
      <c r="B12293" s="7"/>
      <c r="G12293" s="11"/>
    </row>
    <row r="12294" spans="2:7" x14ac:dyDescent="0.25">
      <c r="B12294" s="7"/>
      <c r="G12294" s="11"/>
    </row>
    <row r="12295" spans="2:7" x14ac:dyDescent="0.25">
      <c r="B12295" s="7"/>
      <c r="G12295" s="11"/>
    </row>
    <row r="12296" spans="2:7" x14ac:dyDescent="0.25">
      <c r="B12296" s="7"/>
      <c r="G12296" s="11"/>
    </row>
    <row r="12297" spans="2:7" x14ac:dyDescent="0.25">
      <c r="B12297" s="7"/>
      <c r="G12297" s="11"/>
    </row>
    <row r="12298" spans="2:7" x14ac:dyDescent="0.25">
      <c r="B12298" s="7"/>
      <c r="G12298" s="11"/>
    </row>
    <row r="12299" spans="2:7" x14ac:dyDescent="0.25">
      <c r="B12299" s="7"/>
      <c r="G12299" s="11"/>
    </row>
    <row r="12300" spans="2:7" x14ac:dyDescent="0.25">
      <c r="B12300" s="7"/>
      <c r="G12300" s="11"/>
    </row>
    <row r="12301" spans="2:7" x14ac:dyDescent="0.25">
      <c r="B12301" s="7"/>
      <c r="G12301" s="11"/>
    </row>
    <row r="12302" spans="2:7" x14ac:dyDescent="0.25">
      <c r="B12302" s="7"/>
      <c r="G12302" s="11"/>
    </row>
    <row r="12303" spans="2:7" x14ac:dyDescent="0.25">
      <c r="B12303" s="7"/>
      <c r="G12303" s="11"/>
    </row>
    <row r="12304" spans="2:7" x14ac:dyDescent="0.25">
      <c r="B12304" s="7"/>
      <c r="G12304" s="11"/>
    </row>
    <row r="12305" spans="2:7" x14ac:dyDescent="0.25">
      <c r="B12305" s="7"/>
      <c r="G12305" s="11"/>
    </row>
    <row r="12306" spans="2:7" x14ac:dyDescent="0.25">
      <c r="B12306" s="7"/>
      <c r="G12306" s="11"/>
    </row>
    <row r="12307" spans="2:7" x14ac:dyDescent="0.25">
      <c r="B12307" s="7"/>
      <c r="G12307" s="11"/>
    </row>
    <row r="12308" spans="2:7" x14ac:dyDescent="0.25">
      <c r="B12308" s="7"/>
      <c r="G12308" s="11"/>
    </row>
    <row r="12309" spans="2:7" x14ac:dyDescent="0.25">
      <c r="B12309" s="7"/>
      <c r="G12309" s="11"/>
    </row>
    <row r="12310" spans="2:7" x14ac:dyDescent="0.25">
      <c r="B12310" s="7"/>
      <c r="G12310" s="11"/>
    </row>
    <row r="12311" spans="2:7" x14ac:dyDescent="0.25">
      <c r="B12311" s="7"/>
      <c r="G12311" s="11"/>
    </row>
    <row r="12312" spans="2:7" x14ac:dyDescent="0.25">
      <c r="B12312" s="7"/>
      <c r="G12312" s="11"/>
    </row>
    <row r="12313" spans="2:7" x14ac:dyDescent="0.25">
      <c r="B12313" s="7"/>
      <c r="G12313" s="11"/>
    </row>
    <row r="12314" spans="2:7" x14ac:dyDescent="0.25">
      <c r="B12314" s="7"/>
      <c r="G12314" s="11"/>
    </row>
    <row r="12315" spans="2:7" x14ac:dyDescent="0.25">
      <c r="B12315" s="7"/>
      <c r="G12315" s="11"/>
    </row>
    <row r="12316" spans="2:7" x14ac:dyDescent="0.25">
      <c r="B12316" s="7"/>
      <c r="G12316" s="11"/>
    </row>
    <row r="12317" spans="2:7" x14ac:dyDescent="0.25">
      <c r="B12317" s="7"/>
      <c r="G12317" s="11"/>
    </row>
    <row r="12318" spans="2:7" x14ac:dyDescent="0.25">
      <c r="B12318" s="7"/>
      <c r="G12318" s="11"/>
    </row>
    <row r="12319" spans="2:7" x14ac:dyDescent="0.25">
      <c r="B12319" s="7"/>
      <c r="G12319" s="11"/>
    </row>
    <row r="12320" spans="2:7" x14ac:dyDescent="0.25">
      <c r="B12320" s="7"/>
      <c r="G12320" s="11"/>
    </row>
    <row r="12321" spans="2:7" x14ac:dyDescent="0.25">
      <c r="B12321" s="7"/>
      <c r="G12321" s="11"/>
    </row>
    <row r="12322" spans="2:7" x14ac:dyDescent="0.25">
      <c r="B12322" s="7"/>
      <c r="G12322" s="11"/>
    </row>
    <row r="12323" spans="2:7" x14ac:dyDescent="0.25">
      <c r="B12323" s="7"/>
      <c r="G12323" s="11"/>
    </row>
    <row r="12324" spans="2:7" x14ac:dyDescent="0.25">
      <c r="B12324" s="7"/>
      <c r="G12324" s="11"/>
    </row>
    <row r="12325" spans="2:7" x14ac:dyDescent="0.25">
      <c r="B12325" s="7"/>
      <c r="G12325" s="11"/>
    </row>
    <row r="12326" spans="2:7" x14ac:dyDescent="0.25">
      <c r="B12326" s="7"/>
      <c r="G12326" s="11"/>
    </row>
    <row r="12327" spans="2:7" x14ac:dyDescent="0.25">
      <c r="B12327" s="7"/>
      <c r="G12327" s="11"/>
    </row>
    <row r="12328" spans="2:7" x14ac:dyDescent="0.25">
      <c r="B12328" s="7"/>
      <c r="G12328" s="11"/>
    </row>
    <row r="12329" spans="2:7" x14ac:dyDescent="0.25">
      <c r="B12329" s="7"/>
      <c r="G12329" s="11"/>
    </row>
    <row r="12330" spans="2:7" x14ac:dyDescent="0.25">
      <c r="B12330" s="7"/>
      <c r="G12330" s="11"/>
    </row>
    <row r="12331" spans="2:7" x14ac:dyDescent="0.25">
      <c r="B12331" s="7"/>
      <c r="G12331" s="11"/>
    </row>
    <row r="12332" spans="2:7" x14ac:dyDescent="0.25">
      <c r="B12332" s="7"/>
      <c r="G12332" s="11"/>
    </row>
    <row r="12333" spans="2:7" x14ac:dyDescent="0.25">
      <c r="B12333" s="7"/>
      <c r="G12333" s="11"/>
    </row>
    <row r="12334" spans="2:7" x14ac:dyDescent="0.25">
      <c r="B12334" s="7"/>
      <c r="G12334" s="11"/>
    </row>
    <row r="12335" spans="2:7" x14ac:dyDescent="0.25">
      <c r="B12335" s="7"/>
      <c r="G12335" s="11"/>
    </row>
    <row r="12336" spans="2:7" x14ac:dyDescent="0.25">
      <c r="B12336" s="7"/>
      <c r="G12336" s="11"/>
    </row>
    <row r="12337" spans="2:7" x14ac:dyDescent="0.25">
      <c r="B12337" s="7"/>
      <c r="G12337" s="11"/>
    </row>
    <row r="12338" spans="2:7" x14ac:dyDescent="0.25">
      <c r="B12338" s="7"/>
      <c r="G12338" s="11"/>
    </row>
    <row r="12339" spans="2:7" x14ac:dyDescent="0.25">
      <c r="B12339" s="7"/>
      <c r="G12339" s="11"/>
    </row>
    <row r="12340" spans="2:7" x14ac:dyDescent="0.25">
      <c r="B12340" s="7"/>
      <c r="G12340" s="11"/>
    </row>
    <row r="12341" spans="2:7" x14ac:dyDescent="0.25">
      <c r="B12341" s="7"/>
      <c r="G12341" s="11"/>
    </row>
    <row r="12342" spans="2:7" x14ac:dyDescent="0.25">
      <c r="B12342" s="7"/>
      <c r="G12342" s="11"/>
    </row>
    <row r="12343" spans="2:7" x14ac:dyDescent="0.25">
      <c r="B12343" s="7"/>
      <c r="G12343" s="11"/>
    </row>
    <row r="12344" spans="2:7" x14ac:dyDescent="0.25">
      <c r="B12344" s="7"/>
      <c r="G12344" s="11"/>
    </row>
    <row r="12345" spans="2:7" x14ac:dyDescent="0.25">
      <c r="B12345" s="7"/>
      <c r="G12345" s="11"/>
    </row>
    <row r="12346" spans="2:7" x14ac:dyDescent="0.25">
      <c r="B12346" s="7"/>
      <c r="G12346" s="11"/>
    </row>
    <row r="12347" spans="2:7" x14ac:dyDescent="0.25">
      <c r="B12347" s="7"/>
      <c r="G12347" s="11"/>
    </row>
    <row r="12348" spans="2:7" x14ac:dyDescent="0.25">
      <c r="B12348" s="7"/>
      <c r="G12348" s="11"/>
    </row>
    <row r="12349" spans="2:7" x14ac:dyDescent="0.25">
      <c r="B12349" s="7"/>
      <c r="G12349" s="11"/>
    </row>
    <row r="12350" spans="2:7" x14ac:dyDescent="0.25">
      <c r="B12350" s="7"/>
      <c r="G12350" s="11"/>
    </row>
    <row r="12351" spans="2:7" x14ac:dyDescent="0.25">
      <c r="B12351" s="7"/>
      <c r="G12351" s="11"/>
    </row>
    <row r="12352" spans="2:7" x14ac:dyDescent="0.25">
      <c r="B12352" s="7"/>
      <c r="G12352" s="11"/>
    </row>
    <row r="12353" spans="2:7" x14ac:dyDescent="0.25">
      <c r="B12353" s="7"/>
      <c r="G12353" s="11"/>
    </row>
    <row r="12354" spans="2:7" x14ac:dyDescent="0.25">
      <c r="B12354" s="7"/>
      <c r="G12354" s="11"/>
    </row>
    <row r="12355" spans="2:7" x14ac:dyDescent="0.25">
      <c r="B12355" s="7"/>
      <c r="G12355" s="11"/>
    </row>
    <row r="12356" spans="2:7" x14ac:dyDescent="0.25">
      <c r="B12356" s="7"/>
      <c r="G12356" s="11"/>
    </row>
    <row r="12357" spans="2:7" x14ac:dyDescent="0.25">
      <c r="B12357" s="7"/>
      <c r="G12357" s="11"/>
    </row>
    <row r="12358" spans="2:7" x14ac:dyDescent="0.25">
      <c r="B12358" s="7"/>
      <c r="G12358" s="11"/>
    </row>
    <row r="12359" spans="2:7" x14ac:dyDescent="0.25">
      <c r="B12359" s="7"/>
      <c r="G12359" s="11"/>
    </row>
    <row r="12360" spans="2:7" x14ac:dyDescent="0.25">
      <c r="B12360" s="7"/>
      <c r="G12360" s="11"/>
    </row>
    <row r="12361" spans="2:7" x14ac:dyDescent="0.25">
      <c r="B12361" s="7"/>
      <c r="G12361" s="11"/>
    </row>
    <row r="12362" spans="2:7" x14ac:dyDescent="0.25">
      <c r="B12362" s="7"/>
      <c r="G12362" s="11"/>
    </row>
    <row r="12363" spans="2:7" x14ac:dyDescent="0.25">
      <c r="B12363" s="7"/>
      <c r="G12363" s="11"/>
    </row>
    <row r="12364" spans="2:7" x14ac:dyDescent="0.25">
      <c r="B12364" s="7"/>
      <c r="G12364" s="11"/>
    </row>
    <row r="12365" spans="2:7" x14ac:dyDescent="0.25">
      <c r="B12365" s="7"/>
      <c r="G12365" s="11"/>
    </row>
    <row r="12366" spans="2:7" x14ac:dyDescent="0.25">
      <c r="B12366" s="7"/>
      <c r="G12366" s="11"/>
    </row>
    <row r="12367" spans="2:7" x14ac:dyDescent="0.25">
      <c r="B12367" s="7"/>
      <c r="G12367" s="11"/>
    </row>
    <row r="12368" spans="2:7" x14ac:dyDescent="0.25">
      <c r="B12368" s="7"/>
      <c r="G12368" s="11"/>
    </row>
    <row r="12369" spans="2:7" x14ac:dyDescent="0.25">
      <c r="B12369" s="7"/>
      <c r="G12369" s="11"/>
    </row>
    <row r="12370" spans="2:7" x14ac:dyDescent="0.25">
      <c r="B12370" s="7"/>
      <c r="G12370" s="11"/>
    </row>
    <row r="12371" spans="2:7" x14ac:dyDescent="0.25">
      <c r="B12371" s="7"/>
      <c r="G12371" s="11"/>
    </row>
    <row r="12372" spans="2:7" x14ac:dyDescent="0.25">
      <c r="B12372" s="7"/>
      <c r="G12372" s="11"/>
    </row>
    <row r="12373" spans="2:7" x14ac:dyDescent="0.25">
      <c r="B12373" s="7"/>
      <c r="G12373" s="11"/>
    </row>
    <row r="12374" spans="2:7" x14ac:dyDescent="0.25">
      <c r="B12374" s="7"/>
      <c r="G12374" s="11"/>
    </row>
    <row r="12375" spans="2:7" x14ac:dyDescent="0.25">
      <c r="B12375" s="7"/>
      <c r="G12375" s="11"/>
    </row>
    <row r="12376" spans="2:7" x14ac:dyDescent="0.25">
      <c r="B12376" s="7"/>
      <c r="G12376" s="11"/>
    </row>
    <row r="12377" spans="2:7" x14ac:dyDescent="0.25">
      <c r="B12377" s="7"/>
      <c r="G12377" s="11"/>
    </row>
    <row r="12378" spans="2:7" x14ac:dyDescent="0.25">
      <c r="B12378" s="7"/>
      <c r="G12378" s="11"/>
    </row>
    <row r="12379" spans="2:7" x14ac:dyDescent="0.25">
      <c r="B12379" s="7"/>
      <c r="G12379" s="11"/>
    </row>
    <row r="12380" spans="2:7" x14ac:dyDescent="0.25">
      <c r="B12380" s="7"/>
      <c r="G12380" s="11"/>
    </row>
    <row r="12381" spans="2:7" x14ac:dyDescent="0.25">
      <c r="B12381" s="7"/>
      <c r="G12381" s="11"/>
    </row>
    <row r="12382" spans="2:7" x14ac:dyDescent="0.25">
      <c r="B12382" s="7"/>
      <c r="G12382" s="11"/>
    </row>
    <row r="12383" spans="2:7" x14ac:dyDescent="0.25">
      <c r="B12383" s="7"/>
      <c r="G12383" s="11"/>
    </row>
    <row r="12384" spans="2:7" x14ac:dyDescent="0.25">
      <c r="B12384" s="7"/>
      <c r="G12384" s="11"/>
    </row>
    <row r="12385" spans="2:7" x14ac:dyDescent="0.25">
      <c r="B12385" s="7"/>
      <c r="G12385" s="11"/>
    </row>
    <row r="12386" spans="2:7" x14ac:dyDescent="0.25">
      <c r="B12386" s="7"/>
      <c r="G12386" s="11"/>
    </row>
    <row r="12387" spans="2:7" x14ac:dyDescent="0.25">
      <c r="B12387" s="7"/>
      <c r="G12387" s="11"/>
    </row>
    <row r="12388" spans="2:7" x14ac:dyDescent="0.25">
      <c r="B12388" s="7"/>
      <c r="G12388" s="11"/>
    </row>
    <row r="12389" spans="2:7" x14ac:dyDescent="0.25">
      <c r="B12389" s="7"/>
      <c r="G12389" s="11"/>
    </row>
    <row r="12390" spans="2:7" x14ac:dyDescent="0.25">
      <c r="B12390" s="7"/>
      <c r="G12390" s="11"/>
    </row>
    <row r="12391" spans="2:7" x14ac:dyDescent="0.25">
      <c r="B12391" s="7"/>
      <c r="G12391" s="11"/>
    </row>
    <row r="12392" spans="2:7" x14ac:dyDescent="0.25">
      <c r="B12392" s="7"/>
      <c r="G12392" s="11"/>
    </row>
    <row r="12393" spans="2:7" x14ac:dyDescent="0.25">
      <c r="B12393" s="7"/>
      <c r="G12393" s="11"/>
    </row>
    <row r="12394" spans="2:7" x14ac:dyDescent="0.25">
      <c r="B12394" s="7"/>
      <c r="G12394" s="11"/>
    </row>
    <row r="12395" spans="2:7" x14ac:dyDescent="0.25">
      <c r="B12395" s="7"/>
      <c r="G12395" s="11"/>
    </row>
    <row r="12396" spans="2:7" x14ac:dyDescent="0.25">
      <c r="B12396" s="7"/>
      <c r="G12396" s="11"/>
    </row>
    <row r="12397" spans="2:7" x14ac:dyDescent="0.25">
      <c r="B12397" s="7"/>
      <c r="G12397" s="11"/>
    </row>
    <row r="12398" spans="2:7" x14ac:dyDescent="0.25">
      <c r="B12398" s="7"/>
      <c r="G12398" s="11"/>
    </row>
    <row r="12399" spans="2:7" x14ac:dyDescent="0.25">
      <c r="B12399" s="7"/>
      <c r="G12399" s="11"/>
    </row>
    <row r="12400" spans="2:7" x14ac:dyDescent="0.25">
      <c r="B12400" s="7"/>
      <c r="G12400" s="11"/>
    </row>
    <row r="12401" spans="2:7" x14ac:dyDescent="0.25">
      <c r="B12401" s="7"/>
      <c r="G12401" s="11"/>
    </row>
    <row r="12402" spans="2:7" x14ac:dyDescent="0.25">
      <c r="B12402" s="7"/>
      <c r="G12402" s="11"/>
    </row>
    <row r="12403" spans="2:7" x14ac:dyDescent="0.25">
      <c r="B12403" s="7"/>
      <c r="G12403" s="11"/>
    </row>
    <row r="12404" spans="2:7" x14ac:dyDescent="0.25">
      <c r="B12404" s="7"/>
      <c r="G12404" s="11"/>
    </row>
    <row r="12405" spans="2:7" x14ac:dyDescent="0.25">
      <c r="B12405" s="7"/>
      <c r="G12405" s="11"/>
    </row>
    <row r="12406" spans="2:7" x14ac:dyDescent="0.25">
      <c r="B12406" s="7"/>
      <c r="G12406" s="11"/>
    </row>
    <row r="12407" spans="2:7" x14ac:dyDescent="0.25">
      <c r="B12407" s="7"/>
      <c r="G12407" s="11"/>
    </row>
    <row r="12408" spans="2:7" x14ac:dyDescent="0.25">
      <c r="B12408" s="7"/>
      <c r="G12408" s="11"/>
    </row>
    <row r="12409" spans="2:7" x14ac:dyDescent="0.25">
      <c r="B12409" s="7"/>
      <c r="G12409" s="11"/>
    </row>
    <row r="12410" spans="2:7" x14ac:dyDescent="0.25">
      <c r="B12410" s="7"/>
      <c r="G12410" s="11"/>
    </row>
    <row r="12411" spans="2:7" x14ac:dyDescent="0.25">
      <c r="B12411" s="7"/>
      <c r="G12411" s="11"/>
    </row>
    <row r="12412" spans="2:7" x14ac:dyDescent="0.25">
      <c r="B12412" s="7"/>
      <c r="G12412" s="11"/>
    </row>
    <row r="12413" spans="2:7" x14ac:dyDescent="0.25">
      <c r="B12413" s="7"/>
      <c r="G12413" s="11"/>
    </row>
    <row r="12414" spans="2:7" x14ac:dyDescent="0.25">
      <c r="B12414" s="7"/>
      <c r="G12414" s="11"/>
    </row>
    <row r="12415" spans="2:7" x14ac:dyDescent="0.25">
      <c r="B12415" s="7"/>
      <c r="G12415" s="11"/>
    </row>
    <row r="12416" spans="2:7" x14ac:dyDescent="0.25">
      <c r="B12416" s="7"/>
      <c r="G12416" s="11"/>
    </row>
    <row r="12417" spans="2:7" x14ac:dyDescent="0.25">
      <c r="B12417" s="7"/>
      <c r="G12417" s="11"/>
    </row>
    <row r="12418" spans="2:7" x14ac:dyDescent="0.25">
      <c r="B12418" s="7"/>
      <c r="G12418" s="11"/>
    </row>
    <row r="12419" spans="2:7" x14ac:dyDescent="0.25">
      <c r="B12419" s="7"/>
      <c r="G12419" s="11"/>
    </row>
    <row r="12420" spans="2:7" x14ac:dyDescent="0.25">
      <c r="B12420" s="7"/>
      <c r="G12420" s="11"/>
    </row>
    <row r="12421" spans="2:7" x14ac:dyDescent="0.25">
      <c r="B12421" s="7"/>
      <c r="G12421" s="11"/>
    </row>
    <row r="12422" spans="2:7" x14ac:dyDescent="0.25">
      <c r="B12422" s="7"/>
      <c r="G12422" s="11"/>
    </row>
    <row r="12423" spans="2:7" x14ac:dyDescent="0.25">
      <c r="B12423" s="7"/>
      <c r="G12423" s="11"/>
    </row>
    <row r="12424" spans="2:7" x14ac:dyDescent="0.25">
      <c r="B12424" s="7"/>
      <c r="G12424" s="11"/>
    </row>
    <row r="12425" spans="2:7" x14ac:dyDescent="0.25">
      <c r="B12425" s="7"/>
      <c r="G12425" s="11"/>
    </row>
    <row r="12426" spans="2:7" x14ac:dyDescent="0.25">
      <c r="B12426" s="7"/>
      <c r="G12426" s="11"/>
    </row>
    <row r="12427" spans="2:7" x14ac:dyDescent="0.25">
      <c r="B12427" s="7"/>
      <c r="G12427" s="11"/>
    </row>
    <row r="12428" spans="2:7" x14ac:dyDescent="0.25">
      <c r="B12428" s="7"/>
      <c r="G12428" s="11"/>
    </row>
    <row r="12429" spans="2:7" x14ac:dyDescent="0.25">
      <c r="B12429" s="7"/>
      <c r="G12429" s="11"/>
    </row>
    <row r="12430" spans="2:7" x14ac:dyDescent="0.25">
      <c r="B12430" s="7"/>
      <c r="G12430" s="11"/>
    </row>
    <row r="12431" spans="2:7" x14ac:dyDescent="0.25">
      <c r="B12431" s="7"/>
      <c r="G12431" s="11"/>
    </row>
    <row r="12432" spans="2:7" x14ac:dyDescent="0.25">
      <c r="B12432" s="7"/>
      <c r="G12432" s="11"/>
    </row>
    <row r="12433" spans="2:7" x14ac:dyDescent="0.25">
      <c r="B12433" s="7"/>
      <c r="G12433" s="11"/>
    </row>
    <row r="12434" spans="2:7" x14ac:dyDescent="0.25">
      <c r="B12434" s="7"/>
      <c r="G12434" s="11"/>
    </row>
    <row r="12435" spans="2:7" x14ac:dyDescent="0.25">
      <c r="B12435" s="7"/>
      <c r="G12435" s="11"/>
    </row>
    <row r="12436" spans="2:7" x14ac:dyDescent="0.25">
      <c r="B12436" s="7"/>
      <c r="G12436" s="11"/>
    </row>
    <row r="12437" spans="2:7" x14ac:dyDescent="0.25">
      <c r="B12437" s="7"/>
      <c r="G12437" s="11"/>
    </row>
    <row r="12438" spans="2:7" x14ac:dyDescent="0.25">
      <c r="B12438" s="7"/>
      <c r="G12438" s="11"/>
    </row>
    <row r="12439" spans="2:7" x14ac:dyDescent="0.25">
      <c r="B12439" s="7"/>
      <c r="G12439" s="11"/>
    </row>
    <row r="12440" spans="2:7" x14ac:dyDescent="0.25">
      <c r="B12440" s="7"/>
      <c r="G12440" s="11"/>
    </row>
    <row r="12441" spans="2:7" x14ac:dyDescent="0.25">
      <c r="B12441" s="7"/>
      <c r="G12441" s="11"/>
    </row>
    <row r="12442" spans="2:7" x14ac:dyDescent="0.25">
      <c r="B12442" s="7"/>
      <c r="G12442" s="11"/>
    </row>
    <row r="12443" spans="2:7" x14ac:dyDescent="0.25">
      <c r="B12443" s="7"/>
      <c r="G12443" s="11"/>
    </row>
    <row r="12444" spans="2:7" x14ac:dyDescent="0.25">
      <c r="B12444" s="7"/>
      <c r="G12444" s="11"/>
    </row>
    <row r="12445" spans="2:7" x14ac:dyDescent="0.25">
      <c r="B12445" s="7"/>
      <c r="G12445" s="11"/>
    </row>
    <row r="12446" spans="2:7" x14ac:dyDescent="0.25">
      <c r="B12446" s="7"/>
      <c r="G12446" s="11"/>
    </row>
    <row r="12447" spans="2:7" x14ac:dyDescent="0.25">
      <c r="B12447" s="7"/>
      <c r="G12447" s="11"/>
    </row>
    <row r="12448" spans="2:7" x14ac:dyDescent="0.25">
      <c r="B12448" s="7"/>
      <c r="G12448" s="11"/>
    </row>
    <row r="12449" spans="2:7" x14ac:dyDescent="0.25">
      <c r="B12449" s="7"/>
      <c r="G12449" s="11"/>
    </row>
    <row r="12450" spans="2:7" x14ac:dyDescent="0.25">
      <c r="B12450" s="7"/>
      <c r="G12450" s="11"/>
    </row>
    <row r="12451" spans="2:7" x14ac:dyDescent="0.25">
      <c r="B12451" s="7"/>
      <c r="G12451" s="11"/>
    </row>
    <row r="12452" spans="2:7" x14ac:dyDescent="0.25">
      <c r="B12452" s="7"/>
      <c r="G12452" s="11"/>
    </row>
    <row r="12453" spans="2:7" x14ac:dyDescent="0.25">
      <c r="B12453" s="7"/>
      <c r="G12453" s="11"/>
    </row>
    <row r="12454" spans="2:7" x14ac:dyDescent="0.25">
      <c r="B12454" s="7"/>
      <c r="G12454" s="11"/>
    </row>
    <row r="12455" spans="2:7" x14ac:dyDescent="0.25">
      <c r="B12455" s="7"/>
      <c r="G12455" s="11"/>
    </row>
    <row r="12456" spans="2:7" x14ac:dyDescent="0.25">
      <c r="B12456" s="7"/>
      <c r="G12456" s="11"/>
    </row>
    <row r="12457" spans="2:7" x14ac:dyDescent="0.25">
      <c r="B12457" s="7"/>
      <c r="G12457" s="11"/>
    </row>
    <row r="12458" spans="2:7" x14ac:dyDescent="0.25">
      <c r="B12458" s="7"/>
      <c r="G12458" s="11"/>
    </row>
    <row r="12459" spans="2:7" x14ac:dyDescent="0.25">
      <c r="B12459" s="7"/>
      <c r="G12459" s="11"/>
    </row>
    <row r="12460" spans="2:7" x14ac:dyDescent="0.25">
      <c r="B12460" s="7"/>
      <c r="G12460" s="11"/>
    </row>
    <row r="12461" spans="2:7" x14ac:dyDescent="0.25">
      <c r="B12461" s="7"/>
      <c r="G12461" s="11"/>
    </row>
    <row r="12462" spans="2:7" x14ac:dyDescent="0.25">
      <c r="B12462" s="7"/>
      <c r="G12462" s="11"/>
    </row>
    <row r="12463" spans="2:7" x14ac:dyDescent="0.25">
      <c r="B12463" s="7"/>
      <c r="G12463" s="11"/>
    </row>
    <row r="12464" spans="2:7" x14ac:dyDescent="0.25">
      <c r="B12464" s="7"/>
      <c r="G12464" s="11"/>
    </row>
    <row r="12465" spans="2:7" x14ac:dyDescent="0.25">
      <c r="B12465" s="7"/>
      <c r="G12465" s="11"/>
    </row>
    <row r="12466" spans="2:7" x14ac:dyDescent="0.25">
      <c r="B12466" s="7"/>
      <c r="G12466" s="11"/>
    </row>
    <row r="12467" spans="2:7" x14ac:dyDescent="0.25">
      <c r="B12467" s="7"/>
      <c r="G12467" s="11"/>
    </row>
    <row r="12468" spans="2:7" x14ac:dyDescent="0.25">
      <c r="B12468" s="7"/>
      <c r="G12468" s="11"/>
    </row>
    <row r="12469" spans="2:7" x14ac:dyDescent="0.25">
      <c r="B12469" s="7"/>
      <c r="G12469" s="11"/>
    </row>
    <row r="12470" spans="2:7" x14ac:dyDescent="0.25">
      <c r="B12470" s="7"/>
      <c r="G12470" s="11"/>
    </row>
    <row r="12471" spans="2:7" x14ac:dyDescent="0.25">
      <c r="B12471" s="7"/>
      <c r="G12471" s="11"/>
    </row>
    <row r="12472" spans="2:7" x14ac:dyDescent="0.25">
      <c r="B12472" s="7"/>
      <c r="G12472" s="11"/>
    </row>
    <row r="12473" spans="2:7" x14ac:dyDescent="0.25">
      <c r="B12473" s="7"/>
      <c r="G12473" s="11"/>
    </row>
    <row r="12474" spans="2:7" x14ac:dyDescent="0.25">
      <c r="B12474" s="7"/>
      <c r="G12474" s="11"/>
    </row>
    <row r="12475" spans="2:7" x14ac:dyDescent="0.25">
      <c r="B12475" s="7"/>
      <c r="G12475" s="11"/>
    </row>
    <row r="12476" spans="2:7" x14ac:dyDescent="0.25">
      <c r="B12476" s="7"/>
      <c r="G12476" s="11"/>
    </row>
    <row r="12477" spans="2:7" x14ac:dyDescent="0.25">
      <c r="B12477" s="7"/>
      <c r="G12477" s="11"/>
    </row>
    <row r="12478" spans="2:7" x14ac:dyDescent="0.25">
      <c r="B12478" s="7"/>
      <c r="G12478" s="11"/>
    </row>
    <row r="12479" spans="2:7" x14ac:dyDescent="0.25">
      <c r="B12479" s="7"/>
      <c r="G12479" s="11"/>
    </row>
    <row r="12480" spans="2:7" x14ac:dyDescent="0.25">
      <c r="B12480" s="7"/>
      <c r="G12480" s="11"/>
    </row>
    <row r="12481" spans="2:7" x14ac:dyDescent="0.25">
      <c r="B12481" s="7"/>
      <c r="G12481" s="11"/>
    </row>
    <row r="12482" spans="2:7" x14ac:dyDescent="0.25">
      <c r="B12482" s="7"/>
      <c r="G12482" s="11"/>
    </row>
    <row r="12483" spans="2:7" x14ac:dyDescent="0.25">
      <c r="B12483" s="7"/>
      <c r="G12483" s="11"/>
    </row>
    <row r="12484" spans="2:7" x14ac:dyDescent="0.25">
      <c r="B12484" s="7"/>
      <c r="G12484" s="11"/>
    </row>
    <row r="12485" spans="2:7" x14ac:dyDescent="0.25">
      <c r="B12485" s="7"/>
      <c r="G12485" s="11"/>
    </row>
    <row r="12486" spans="2:7" x14ac:dyDescent="0.25">
      <c r="B12486" s="7"/>
      <c r="G12486" s="11"/>
    </row>
    <row r="12487" spans="2:7" x14ac:dyDescent="0.25">
      <c r="B12487" s="7"/>
      <c r="G12487" s="11"/>
    </row>
    <row r="12488" spans="2:7" x14ac:dyDescent="0.25">
      <c r="B12488" s="7"/>
      <c r="G12488" s="11"/>
    </row>
    <row r="12489" spans="2:7" x14ac:dyDescent="0.25">
      <c r="B12489" s="7"/>
      <c r="G12489" s="11"/>
    </row>
    <row r="12490" spans="2:7" x14ac:dyDescent="0.25">
      <c r="B12490" s="7"/>
      <c r="G12490" s="11"/>
    </row>
    <row r="12491" spans="2:7" x14ac:dyDescent="0.25">
      <c r="B12491" s="7"/>
      <c r="G12491" s="11"/>
    </row>
    <row r="12492" spans="2:7" x14ac:dyDescent="0.25">
      <c r="B12492" s="7"/>
      <c r="G12492" s="11"/>
    </row>
    <row r="12493" spans="2:7" x14ac:dyDescent="0.25">
      <c r="B12493" s="7"/>
      <c r="G12493" s="11"/>
    </row>
    <row r="12494" spans="2:7" x14ac:dyDescent="0.25">
      <c r="B12494" s="7"/>
      <c r="G12494" s="11"/>
    </row>
    <row r="12495" spans="2:7" x14ac:dyDescent="0.25">
      <c r="B12495" s="7"/>
      <c r="G12495" s="11"/>
    </row>
    <row r="12496" spans="2:7" x14ac:dyDescent="0.25">
      <c r="B12496" s="7"/>
      <c r="G12496" s="11"/>
    </row>
    <row r="12497" spans="2:7" x14ac:dyDescent="0.25">
      <c r="B12497" s="7"/>
      <c r="G12497" s="11"/>
    </row>
    <row r="12498" spans="2:7" x14ac:dyDescent="0.25">
      <c r="B12498" s="7"/>
      <c r="G12498" s="11"/>
    </row>
    <row r="12499" spans="2:7" x14ac:dyDescent="0.25">
      <c r="B12499" s="7"/>
      <c r="G12499" s="11"/>
    </row>
    <row r="12500" spans="2:7" x14ac:dyDescent="0.25">
      <c r="B12500" s="7"/>
      <c r="G12500" s="11"/>
    </row>
    <row r="12501" spans="2:7" x14ac:dyDescent="0.25">
      <c r="B12501" s="7"/>
      <c r="G12501" s="11"/>
    </row>
    <row r="12502" spans="2:7" x14ac:dyDescent="0.25">
      <c r="B12502" s="7"/>
      <c r="G12502" s="11"/>
    </row>
    <row r="12503" spans="2:7" x14ac:dyDescent="0.25">
      <c r="B12503" s="7"/>
      <c r="G12503" s="11"/>
    </row>
    <row r="12504" spans="2:7" x14ac:dyDescent="0.25">
      <c r="B12504" s="7"/>
      <c r="G12504" s="11"/>
    </row>
    <row r="12505" spans="2:7" x14ac:dyDescent="0.25">
      <c r="B12505" s="7"/>
      <c r="G12505" s="11"/>
    </row>
    <row r="12506" spans="2:7" x14ac:dyDescent="0.25">
      <c r="B12506" s="7"/>
      <c r="G12506" s="11"/>
    </row>
    <row r="12507" spans="2:7" x14ac:dyDescent="0.25">
      <c r="B12507" s="7"/>
      <c r="G12507" s="11"/>
    </row>
    <row r="12508" spans="2:7" x14ac:dyDescent="0.25">
      <c r="B12508" s="7"/>
      <c r="G12508" s="11"/>
    </row>
    <row r="12509" spans="2:7" x14ac:dyDescent="0.25">
      <c r="B12509" s="7"/>
      <c r="G12509" s="11"/>
    </row>
    <row r="12510" spans="2:7" x14ac:dyDescent="0.25">
      <c r="B12510" s="7"/>
      <c r="G12510" s="11"/>
    </row>
    <row r="12511" spans="2:7" x14ac:dyDescent="0.25">
      <c r="B12511" s="7"/>
      <c r="G12511" s="11"/>
    </row>
    <row r="12512" spans="2:7" x14ac:dyDescent="0.25">
      <c r="B12512" s="7"/>
      <c r="G12512" s="11"/>
    </row>
    <row r="12513" spans="2:7" x14ac:dyDescent="0.25">
      <c r="B12513" s="7"/>
      <c r="G12513" s="11"/>
    </row>
    <row r="12514" spans="2:7" x14ac:dyDescent="0.25">
      <c r="B12514" s="7"/>
      <c r="G12514" s="11"/>
    </row>
    <row r="12515" spans="2:7" x14ac:dyDescent="0.25">
      <c r="B12515" s="7"/>
      <c r="G12515" s="11"/>
    </row>
    <row r="12516" spans="2:7" x14ac:dyDescent="0.25">
      <c r="B12516" s="7"/>
      <c r="G12516" s="11"/>
    </row>
    <row r="12517" spans="2:7" x14ac:dyDescent="0.25">
      <c r="B12517" s="7"/>
      <c r="G12517" s="11"/>
    </row>
    <row r="12518" spans="2:7" x14ac:dyDescent="0.25">
      <c r="B12518" s="7"/>
      <c r="G12518" s="11"/>
    </row>
    <row r="12519" spans="2:7" x14ac:dyDescent="0.25">
      <c r="B12519" s="7"/>
      <c r="G12519" s="11"/>
    </row>
    <row r="12520" spans="2:7" x14ac:dyDescent="0.25">
      <c r="B12520" s="7"/>
      <c r="G12520" s="11"/>
    </row>
    <row r="12521" spans="2:7" x14ac:dyDescent="0.25">
      <c r="B12521" s="7"/>
      <c r="G12521" s="11"/>
    </row>
    <row r="12522" spans="2:7" x14ac:dyDescent="0.25">
      <c r="B12522" s="7"/>
      <c r="G12522" s="11"/>
    </row>
    <row r="12523" spans="2:7" x14ac:dyDescent="0.25">
      <c r="B12523" s="7"/>
      <c r="G12523" s="11"/>
    </row>
    <row r="12524" spans="2:7" x14ac:dyDescent="0.25">
      <c r="B12524" s="7"/>
      <c r="G12524" s="11"/>
    </row>
    <row r="12525" spans="2:7" x14ac:dyDescent="0.25">
      <c r="B12525" s="7"/>
      <c r="G12525" s="11"/>
    </row>
    <row r="12526" spans="2:7" x14ac:dyDescent="0.25">
      <c r="B12526" s="7"/>
      <c r="G12526" s="11"/>
    </row>
    <row r="12527" spans="2:7" x14ac:dyDescent="0.25">
      <c r="B12527" s="7"/>
      <c r="G12527" s="11"/>
    </row>
    <row r="12528" spans="2:7" x14ac:dyDescent="0.25">
      <c r="B12528" s="7"/>
      <c r="G12528" s="11"/>
    </row>
    <row r="12529" spans="2:7" x14ac:dyDescent="0.25">
      <c r="B12529" s="7"/>
      <c r="G12529" s="11"/>
    </row>
    <row r="12530" spans="2:7" x14ac:dyDescent="0.25">
      <c r="B12530" s="7"/>
      <c r="G12530" s="11"/>
    </row>
    <row r="12531" spans="2:7" x14ac:dyDescent="0.25">
      <c r="B12531" s="7"/>
      <c r="G12531" s="11"/>
    </row>
    <row r="12532" spans="2:7" x14ac:dyDescent="0.25">
      <c r="B12532" s="7"/>
      <c r="G12532" s="11"/>
    </row>
    <row r="12533" spans="2:7" x14ac:dyDescent="0.25">
      <c r="B12533" s="7"/>
      <c r="G12533" s="11"/>
    </row>
    <row r="12534" spans="2:7" x14ac:dyDescent="0.25">
      <c r="B12534" s="7"/>
      <c r="G12534" s="11"/>
    </row>
    <row r="12535" spans="2:7" x14ac:dyDescent="0.25">
      <c r="B12535" s="7"/>
      <c r="G12535" s="11"/>
    </row>
    <row r="12536" spans="2:7" x14ac:dyDescent="0.25">
      <c r="B12536" s="7"/>
      <c r="G12536" s="11"/>
    </row>
    <row r="12537" spans="2:7" x14ac:dyDescent="0.25">
      <c r="B12537" s="7"/>
      <c r="G12537" s="11"/>
    </row>
    <row r="12538" spans="2:7" x14ac:dyDescent="0.25">
      <c r="B12538" s="7"/>
      <c r="G12538" s="11"/>
    </row>
    <row r="12539" spans="2:7" x14ac:dyDescent="0.25">
      <c r="B12539" s="7"/>
      <c r="G12539" s="11"/>
    </row>
    <row r="12540" spans="2:7" x14ac:dyDescent="0.25">
      <c r="B12540" s="7"/>
      <c r="G12540" s="11"/>
    </row>
    <row r="12541" spans="2:7" x14ac:dyDescent="0.25">
      <c r="B12541" s="7"/>
      <c r="G12541" s="11"/>
    </row>
    <row r="12542" spans="2:7" x14ac:dyDescent="0.25">
      <c r="B12542" s="7"/>
      <c r="G12542" s="11"/>
    </row>
    <row r="12543" spans="2:7" x14ac:dyDescent="0.25">
      <c r="B12543" s="7"/>
      <c r="G12543" s="11"/>
    </row>
    <row r="12544" spans="2:7" x14ac:dyDescent="0.25">
      <c r="B12544" s="7"/>
      <c r="G12544" s="11"/>
    </row>
    <row r="12545" spans="2:7" x14ac:dyDescent="0.25">
      <c r="B12545" s="7"/>
      <c r="G12545" s="11"/>
    </row>
    <row r="12546" spans="2:7" x14ac:dyDescent="0.25">
      <c r="B12546" s="7"/>
      <c r="G12546" s="11"/>
    </row>
    <row r="12547" spans="2:7" x14ac:dyDescent="0.25">
      <c r="B12547" s="7"/>
      <c r="G12547" s="11"/>
    </row>
    <row r="12548" spans="2:7" x14ac:dyDescent="0.25">
      <c r="B12548" s="7"/>
      <c r="G12548" s="11"/>
    </row>
    <row r="12549" spans="2:7" x14ac:dyDescent="0.25">
      <c r="B12549" s="7"/>
      <c r="G12549" s="11"/>
    </row>
    <row r="12550" spans="2:7" x14ac:dyDescent="0.25">
      <c r="B12550" s="7"/>
      <c r="G12550" s="11"/>
    </row>
    <row r="12551" spans="2:7" x14ac:dyDescent="0.25">
      <c r="B12551" s="7"/>
      <c r="G12551" s="11"/>
    </row>
    <row r="12552" spans="2:7" x14ac:dyDescent="0.25">
      <c r="B12552" s="7"/>
      <c r="G12552" s="11"/>
    </row>
    <row r="12553" spans="2:7" x14ac:dyDescent="0.25">
      <c r="B12553" s="7"/>
      <c r="G12553" s="11"/>
    </row>
    <row r="12554" spans="2:7" x14ac:dyDescent="0.25">
      <c r="B12554" s="7"/>
      <c r="G12554" s="11"/>
    </row>
    <row r="12555" spans="2:7" x14ac:dyDescent="0.25">
      <c r="B12555" s="7"/>
      <c r="G12555" s="11"/>
    </row>
    <row r="12556" spans="2:7" x14ac:dyDescent="0.25">
      <c r="B12556" s="7"/>
      <c r="G12556" s="11"/>
    </row>
    <row r="12557" spans="2:7" x14ac:dyDescent="0.25">
      <c r="B12557" s="7"/>
      <c r="G12557" s="11"/>
    </row>
    <row r="12558" spans="2:7" x14ac:dyDescent="0.25">
      <c r="B12558" s="7"/>
      <c r="G12558" s="11"/>
    </row>
    <row r="12559" spans="2:7" x14ac:dyDescent="0.25">
      <c r="B12559" s="7"/>
      <c r="G12559" s="11"/>
    </row>
    <row r="12560" spans="2:7" x14ac:dyDescent="0.25">
      <c r="B12560" s="7"/>
      <c r="G12560" s="11"/>
    </row>
    <row r="12561" spans="2:7" x14ac:dyDescent="0.25">
      <c r="B12561" s="7"/>
      <c r="G12561" s="11"/>
    </row>
    <row r="12562" spans="2:7" x14ac:dyDescent="0.25">
      <c r="B12562" s="7"/>
      <c r="G12562" s="11"/>
    </row>
    <row r="12563" spans="2:7" x14ac:dyDescent="0.25">
      <c r="B12563" s="7"/>
      <c r="G12563" s="11"/>
    </row>
    <row r="12564" spans="2:7" x14ac:dyDescent="0.25">
      <c r="B12564" s="7"/>
      <c r="G12564" s="11"/>
    </row>
    <row r="12565" spans="2:7" x14ac:dyDescent="0.25">
      <c r="B12565" s="7"/>
      <c r="G12565" s="11"/>
    </row>
    <row r="12566" spans="2:7" x14ac:dyDescent="0.25">
      <c r="B12566" s="7"/>
      <c r="G12566" s="11"/>
    </row>
    <row r="12567" spans="2:7" x14ac:dyDescent="0.25">
      <c r="B12567" s="7"/>
      <c r="G12567" s="11"/>
    </row>
    <row r="12568" spans="2:7" x14ac:dyDescent="0.25">
      <c r="B12568" s="7"/>
      <c r="G12568" s="11"/>
    </row>
    <row r="12569" spans="2:7" x14ac:dyDescent="0.25">
      <c r="B12569" s="7"/>
      <c r="G12569" s="11"/>
    </row>
    <row r="12570" spans="2:7" x14ac:dyDescent="0.25">
      <c r="B12570" s="7"/>
      <c r="G12570" s="11"/>
    </row>
    <row r="12571" spans="2:7" x14ac:dyDescent="0.25">
      <c r="B12571" s="7"/>
      <c r="G12571" s="11"/>
    </row>
    <row r="12572" spans="2:7" x14ac:dyDescent="0.25">
      <c r="B12572" s="7"/>
      <c r="G12572" s="11"/>
    </row>
    <row r="12573" spans="2:7" x14ac:dyDescent="0.25">
      <c r="B12573" s="7"/>
      <c r="G12573" s="11"/>
    </row>
    <row r="12574" spans="2:7" x14ac:dyDescent="0.25">
      <c r="B12574" s="7"/>
      <c r="G12574" s="11"/>
    </row>
    <row r="12575" spans="2:7" x14ac:dyDescent="0.25">
      <c r="B12575" s="7"/>
      <c r="G12575" s="11"/>
    </row>
    <row r="12576" spans="2:7" x14ac:dyDescent="0.25">
      <c r="B12576" s="7"/>
      <c r="G12576" s="11"/>
    </row>
    <row r="12577" spans="2:7" x14ac:dyDescent="0.25">
      <c r="B12577" s="7"/>
      <c r="G12577" s="11"/>
    </row>
    <row r="12578" spans="2:7" x14ac:dyDescent="0.25">
      <c r="B12578" s="7"/>
      <c r="G12578" s="11"/>
    </row>
    <row r="12579" spans="2:7" x14ac:dyDescent="0.25">
      <c r="B12579" s="7"/>
      <c r="G12579" s="11"/>
    </row>
    <row r="12580" spans="2:7" x14ac:dyDescent="0.25">
      <c r="B12580" s="7"/>
      <c r="G12580" s="11"/>
    </row>
    <row r="12581" spans="2:7" x14ac:dyDescent="0.25">
      <c r="B12581" s="7"/>
      <c r="G12581" s="11"/>
    </row>
    <row r="12582" spans="2:7" x14ac:dyDescent="0.25">
      <c r="B12582" s="7"/>
      <c r="G12582" s="11"/>
    </row>
    <row r="12583" spans="2:7" x14ac:dyDescent="0.25">
      <c r="B12583" s="7"/>
      <c r="G12583" s="11"/>
    </row>
    <row r="12584" spans="2:7" x14ac:dyDescent="0.25">
      <c r="B12584" s="7"/>
      <c r="G12584" s="11"/>
    </row>
    <row r="12585" spans="2:7" x14ac:dyDescent="0.25">
      <c r="B12585" s="7"/>
      <c r="G12585" s="11"/>
    </row>
    <row r="12586" spans="2:7" x14ac:dyDescent="0.25">
      <c r="B12586" s="7"/>
      <c r="G12586" s="11"/>
    </row>
    <row r="12587" spans="2:7" x14ac:dyDescent="0.25">
      <c r="B12587" s="7"/>
      <c r="G12587" s="11"/>
    </row>
    <row r="12588" spans="2:7" x14ac:dyDescent="0.25">
      <c r="B12588" s="7"/>
      <c r="G12588" s="11"/>
    </row>
    <row r="12589" spans="2:7" x14ac:dyDescent="0.25">
      <c r="B12589" s="7"/>
      <c r="G12589" s="11"/>
    </row>
    <row r="12590" spans="2:7" x14ac:dyDescent="0.25">
      <c r="B12590" s="7"/>
      <c r="G12590" s="11"/>
    </row>
    <row r="12591" spans="2:7" x14ac:dyDescent="0.25">
      <c r="B12591" s="7"/>
      <c r="G12591" s="11"/>
    </row>
    <row r="12592" spans="2:7" x14ac:dyDescent="0.25">
      <c r="B12592" s="7"/>
      <c r="G12592" s="11"/>
    </row>
    <row r="12593" spans="2:7" x14ac:dyDescent="0.25">
      <c r="B12593" s="7"/>
      <c r="G12593" s="11"/>
    </row>
    <row r="12594" spans="2:7" x14ac:dyDescent="0.25">
      <c r="B12594" s="7"/>
      <c r="G12594" s="11"/>
    </row>
    <row r="12595" spans="2:7" x14ac:dyDescent="0.25">
      <c r="B12595" s="7"/>
      <c r="G12595" s="11"/>
    </row>
    <row r="12596" spans="2:7" x14ac:dyDescent="0.25">
      <c r="B12596" s="7"/>
      <c r="G12596" s="11"/>
    </row>
    <row r="12597" spans="2:7" x14ac:dyDescent="0.25">
      <c r="B12597" s="7"/>
      <c r="G12597" s="11"/>
    </row>
    <row r="12598" spans="2:7" x14ac:dyDescent="0.25">
      <c r="B12598" s="7"/>
      <c r="G12598" s="11"/>
    </row>
    <row r="12599" spans="2:7" x14ac:dyDescent="0.25">
      <c r="B12599" s="7"/>
      <c r="G12599" s="11"/>
    </row>
    <row r="12600" spans="2:7" x14ac:dyDescent="0.25">
      <c r="B12600" s="7"/>
      <c r="G12600" s="11"/>
    </row>
    <row r="12601" spans="2:7" x14ac:dyDescent="0.25">
      <c r="B12601" s="7"/>
      <c r="G12601" s="11"/>
    </row>
    <row r="12602" spans="2:7" x14ac:dyDescent="0.25">
      <c r="B12602" s="7"/>
      <c r="G12602" s="11"/>
    </row>
    <row r="12603" spans="2:7" x14ac:dyDescent="0.25">
      <c r="B12603" s="7"/>
      <c r="G12603" s="11"/>
    </row>
    <row r="12604" spans="2:7" x14ac:dyDescent="0.25">
      <c r="B12604" s="7"/>
      <c r="G12604" s="11"/>
    </row>
    <row r="12605" spans="2:7" x14ac:dyDescent="0.25">
      <c r="B12605" s="7"/>
      <c r="G12605" s="11"/>
    </row>
    <row r="12606" spans="2:7" x14ac:dyDescent="0.25">
      <c r="B12606" s="7"/>
      <c r="G12606" s="11"/>
    </row>
    <row r="12607" spans="2:7" x14ac:dyDescent="0.25">
      <c r="B12607" s="7"/>
      <c r="G12607" s="11"/>
    </row>
    <row r="12608" spans="2:7" x14ac:dyDescent="0.25">
      <c r="B12608" s="7"/>
      <c r="G12608" s="11"/>
    </row>
    <row r="12609" spans="2:7" x14ac:dyDescent="0.25">
      <c r="B12609" s="7"/>
      <c r="G12609" s="11"/>
    </row>
    <row r="12610" spans="2:7" x14ac:dyDescent="0.25">
      <c r="B12610" s="7"/>
      <c r="G12610" s="11"/>
    </row>
    <row r="12611" spans="2:7" x14ac:dyDescent="0.25">
      <c r="B12611" s="7"/>
      <c r="G12611" s="11"/>
    </row>
    <row r="12612" spans="2:7" x14ac:dyDescent="0.25">
      <c r="B12612" s="7"/>
      <c r="G12612" s="11"/>
    </row>
    <row r="12613" spans="2:7" x14ac:dyDescent="0.25">
      <c r="B12613" s="7"/>
      <c r="G12613" s="11"/>
    </row>
    <row r="12614" spans="2:7" x14ac:dyDescent="0.25">
      <c r="B12614" s="7"/>
      <c r="G12614" s="11"/>
    </row>
    <row r="12615" spans="2:7" x14ac:dyDescent="0.25">
      <c r="B12615" s="7"/>
      <c r="G12615" s="11"/>
    </row>
    <row r="12616" spans="2:7" x14ac:dyDescent="0.25">
      <c r="B12616" s="7"/>
      <c r="G12616" s="11"/>
    </row>
    <row r="12617" spans="2:7" x14ac:dyDescent="0.25">
      <c r="B12617" s="7"/>
      <c r="G12617" s="11"/>
    </row>
    <row r="12618" spans="2:7" x14ac:dyDescent="0.25">
      <c r="B12618" s="7"/>
      <c r="G12618" s="11"/>
    </row>
    <row r="12619" spans="2:7" x14ac:dyDescent="0.25">
      <c r="B12619" s="7"/>
      <c r="G12619" s="11"/>
    </row>
    <row r="12620" spans="2:7" x14ac:dyDescent="0.25">
      <c r="B12620" s="7"/>
      <c r="G12620" s="11"/>
    </row>
    <row r="12621" spans="2:7" x14ac:dyDescent="0.25">
      <c r="B12621" s="7"/>
      <c r="G12621" s="11"/>
    </row>
    <row r="12622" spans="2:7" x14ac:dyDescent="0.25">
      <c r="B12622" s="7"/>
      <c r="G12622" s="11"/>
    </row>
    <row r="12623" spans="2:7" x14ac:dyDescent="0.25">
      <c r="B12623" s="7"/>
      <c r="G12623" s="11"/>
    </row>
    <row r="12624" spans="2:7" x14ac:dyDescent="0.25">
      <c r="B12624" s="7"/>
      <c r="G12624" s="11"/>
    </row>
    <row r="12625" spans="2:7" x14ac:dyDescent="0.25">
      <c r="B12625" s="7"/>
      <c r="G12625" s="11"/>
    </row>
    <row r="12626" spans="2:7" x14ac:dyDescent="0.25">
      <c r="B12626" s="7"/>
      <c r="G12626" s="11"/>
    </row>
    <row r="12627" spans="2:7" x14ac:dyDescent="0.25">
      <c r="B12627" s="7"/>
      <c r="G12627" s="11"/>
    </row>
    <row r="12628" spans="2:7" x14ac:dyDescent="0.25">
      <c r="B12628" s="7"/>
      <c r="G12628" s="11"/>
    </row>
    <row r="12629" spans="2:7" x14ac:dyDescent="0.25">
      <c r="B12629" s="7"/>
      <c r="G12629" s="11"/>
    </row>
    <row r="12630" spans="2:7" x14ac:dyDescent="0.25">
      <c r="B12630" s="7"/>
      <c r="G12630" s="11"/>
    </row>
    <row r="12631" spans="2:7" x14ac:dyDescent="0.25">
      <c r="B12631" s="7"/>
      <c r="G12631" s="11"/>
    </row>
    <row r="12632" spans="2:7" x14ac:dyDescent="0.25">
      <c r="B12632" s="7"/>
      <c r="G12632" s="11"/>
    </row>
    <row r="12633" spans="2:7" x14ac:dyDescent="0.25">
      <c r="B12633" s="7"/>
      <c r="G12633" s="11"/>
    </row>
    <row r="12634" spans="2:7" x14ac:dyDescent="0.25">
      <c r="B12634" s="7"/>
      <c r="G12634" s="11"/>
    </row>
    <row r="12635" spans="2:7" x14ac:dyDescent="0.25">
      <c r="B12635" s="7"/>
      <c r="G12635" s="11"/>
    </row>
    <row r="12636" spans="2:7" x14ac:dyDescent="0.25">
      <c r="B12636" s="7"/>
      <c r="G12636" s="11"/>
    </row>
    <row r="12637" spans="2:7" x14ac:dyDescent="0.25">
      <c r="B12637" s="7"/>
      <c r="G12637" s="11"/>
    </row>
    <row r="12638" spans="2:7" x14ac:dyDescent="0.25">
      <c r="B12638" s="7"/>
      <c r="G12638" s="11"/>
    </row>
    <row r="12639" spans="2:7" x14ac:dyDescent="0.25">
      <c r="B12639" s="7"/>
      <c r="G12639" s="11"/>
    </row>
    <row r="12640" spans="2:7" x14ac:dyDescent="0.25">
      <c r="B12640" s="7"/>
      <c r="G12640" s="11"/>
    </row>
    <row r="12641" spans="2:7" x14ac:dyDescent="0.25">
      <c r="B12641" s="7"/>
      <c r="G12641" s="11"/>
    </row>
    <row r="12642" spans="2:7" x14ac:dyDescent="0.25">
      <c r="B12642" s="7"/>
      <c r="G12642" s="11"/>
    </row>
    <row r="12643" spans="2:7" x14ac:dyDescent="0.25">
      <c r="B12643" s="7"/>
      <c r="G12643" s="11"/>
    </row>
    <row r="12644" spans="2:7" x14ac:dyDescent="0.25">
      <c r="B12644" s="7"/>
      <c r="G12644" s="11"/>
    </row>
    <row r="12645" spans="2:7" x14ac:dyDescent="0.25">
      <c r="B12645" s="7"/>
      <c r="G12645" s="11"/>
    </row>
    <row r="12646" spans="2:7" x14ac:dyDescent="0.25">
      <c r="B12646" s="7"/>
      <c r="G12646" s="11"/>
    </row>
    <row r="12647" spans="2:7" x14ac:dyDescent="0.25">
      <c r="B12647" s="7"/>
      <c r="G12647" s="11"/>
    </row>
    <row r="12648" spans="2:7" x14ac:dyDescent="0.25">
      <c r="B12648" s="7"/>
      <c r="G12648" s="11"/>
    </row>
    <row r="12649" spans="2:7" x14ac:dyDescent="0.25">
      <c r="B12649" s="7"/>
      <c r="G12649" s="11"/>
    </row>
    <row r="12650" spans="2:7" x14ac:dyDescent="0.25">
      <c r="B12650" s="7"/>
      <c r="G12650" s="11"/>
    </row>
    <row r="12651" spans="2:7" x14ac:dyDescent="0.25">
      <c r="B12651" s="7"/>
      <c r="G12651" s="11"/>
    </row>
    <row r="12652" spans="2:7" x14ac:dyDescent="0.25">
      <c r="B12652" s="7"/>
      <c r="G12652" s="11"/>
    </row>
    <row r="12653" spans="2:7" x14ac:dyDescent="0.25">
      <c r="B12653" s="7"/>
      <c r="G12653" s="11"/>
    </row>
    <row r="12654" spans="2:7" x14ac:dyDescent="0.25">
      <c r="B12654" s="7"/>
      <c r="G12654" s="11"/>
    </row>
    <row r="12655" spans="2:7" x14ac:dyDescent="0.25">
      <c r="B12655" s="7"/>
      <c r="G12655" s="11"/>
    </row>
    <row r="12656" spans="2:7" x14ac:dyDescent="0.25">
      <c r="B12656" s="7"/>
      <c r="G12656" s="11"/>
    </row>
    <row r="12657" spans="2:7" x14ac:dyDescent="0.25">
      <c r="B12657" s="7"/>
      <c r="G12657" s="11"/>
    </row>
    <row r="12658" spans="2:7" x14ac:dyDescent="0.25">
      <c r="B12658" s="7"/>
      <c r="G12658" s="11"/>
    </row>
    <row r="12659" spans="2:7" x14ac:dyDescent="0.25">
      <c r="B12659" s="7"/>
      <c r="G12659" s="11"/>
    </row>
    <row r="12660" spans="2:7" x14ac:dyDescent="0.25">
      <c r="B12660" s="7"/>
      <c r="G12660" s="11"/>
    </row>
    <row r="12661" spans="2:7" x14ac:dyDescent="0.25">
      <c r="B12661" s="7"/>
      <c r="G12661" s="11"/>
    </row>
    <row r="12662" spans="2:7" x14ac:dyDescent="0.25">
      <c r="B12662" s="7"/>
      <c r="G12662" s="11"/>
    </row>
    <row r="12663" spans="2:7" x14ac:dyDescent="0.25">
      <c r="B12663" s="7"/>
      <c r="G12663" s="11"/>
    </row>
    <row r="12664" spans="2:7" x14ac:dyDescent="0.25">
      <c r="B12664" s="7"/>
      <c r="G12664" s="11"/>
    </row>
    <row r="12665" spans="2:7" x14ac:dyDescent="0.25">
      <c r="B12665" s="7"/>
      <c r="G12665" s="11"/>
    </row>
    <row r="12666" spans="2:7" x14ac:dyDescent="0.25">
      <c r="B12666" s="7"/>
      <c r="G12666" s="11"/>
    </row>
    <row r="12667" spans="2:7" x14ac:dyDescent="0.25">
      <c r="B12667" s="7"/>
      <c r="G12667" s="11"/>
    </row>
    <row r="12668" spans="2:7" x14ac:dyDescent="0.25">
      <c r="B12668" s="7"/>
      <c r="G12668" s="11"/>
    </row>
    <row r="12669" spans="2:7" x14ac:dyDescent="0.25">
      <c r="B12669" s="7"/>
      <c r="G12669" s="11"/>
    </row>
    <row r="12670" spans="2:7" x14ac:dyDescent="0.25">
      <c r="B12670" s="7"/>
      <c r="G12670" s="11"/>
    </row>
    <row r="12671" spans="2:7" x14ac:dyDescent="0.25">
      <c r="B12671" s="7"/>
      <c r="G12671" s="11"/>
    </row>
    <row r="12672" spans="2:7" x14ac:dyDescent="0.25">
      <c r="B12672" s="7"/>
      <c r="G12672" s="11"/>
    </row>
    <row r="12673" spans="2:7" x14ac:dyDescent="0.25">
      <c r="B12673" s="7"/>
      <c r="G12673" s="11"/>
    </row>
    <row r="12674" spans="2:7" x14ac:dyDescent="0.25">
      <c r="B12674" s="7"/>
      <c r="G12674" s="11"/>
    </row>
    <row r="12675" spans="2:7" x14ac:dyDescent="0.25">
      <c r="B12675" s="7"/>
      <c r="G12675" s="11"/>
    </row>
    <row r="12676" spans="2:7" x14ac:dyDescent="0.25">
      <c r="B12676" s="7"/>
      <c r="G12676" s="11"/>
    </row>
    <row r="12677" spans="2:7" x14ac:dyDescent="0.25">
      <c r="B12677" s="7"/>
      <c r="G12677" s="11"/>
    </row>
    <row r="12678" spans="2:7" x14ac:dyDescent="0.25">
      <c r="B12678" s="7"/>
      <c r="G12678" s="11"/>
    </row>
    <row r="12679" spans="2:7" x14ac:dyDescent="0.25">
      <c r="B12679" s="7"/>
      <c r="G12679" s="11"/>
    </row>
    <row r="12680" spans="2:7" x14ac:dyDescent="0.25">
      <c r="B12680" s="7"/>
      <c r="G12680" s="11"/>
    </row>
    <row r="12681" spans="2:7" x14ac:dyDescent="0.25">
      <c r="B12681" s="7"/>
      <c r="G12681" s="11"/>
    </row>
    <row r="12682" spans="2:7" x14ac:dyDescent="0.25">
      <c r="B12682" s="7"/>
      <c r="G12682" s="11"/>
    </row>
    <row r="12683" spans="2:7" x14ac:dyDescent="0.25">
      <c r="B12683" s="7"/>
      <c r="G12683" s="11"/>
    </row>
    <row r="12684" spans="2:7" x14ac:dyDescent="0.25">
      <c r="B12684" s="7"/>
      <c r="G12684" s="11"/>
    </row>
    <row r="12685" spans="2:7" x14ac:dyDescent="0.25">
      <c r="B12685" s="7"/>
      <c r="G12685" s="11"/>
    </row>
    <row r="12686" spans="2:7" x14ac:dyDescent="0.25">
      <c r="B12686" s="7"/>
      <c r="G12686" s="11"/>
    </row>
    <row r="12687" spans="2:7" x14ac:dyDescent="0.25">
      <c r="B12687" s="7"/>
      <c r="G12687" s="11"/>
    </row>
    <row r="12688" spans="2:7" x14ac:dyDescent="0.25">
      <c r="B12688" s="7"/>
      <c r="G12688" s="11"/>
    </row>
    <row r="12689" spans="2:7" x14ac:dyDescent="0.25">
      <c r="B12689" s="7"/>
      <c r="G12689" s="11"/>
    </row>
    <row r="12690" spans="2:7" x14ac:dyDescent="0.25">
      <c r="B12690" s="7"/>
      <c r="G12690" s="11"/>
    </row>
    <row r="12691" spans="2:7" x14ac:dyDescent="0.25">
      <c r="B12691" s="7"/>
      <c r="G12691" s="11"/>
    </row>
    <row r="12692" spans="2:7" x14ac:dyDescent="0.25">
      <c r="B12692" s="7"/>
      <c r="G12692" s="11"/>
    </row>
    <row r="12693" spans="2:7" x14ac:dyDescent="0.25">
      <c r="B12693" s="7"/>
      <c r="G12693" s="11"/>
    </row>
    <row r="12694" spans="2:7" x14ac:dyDescent="0.25">
      <c r="B12694" s="7"/>
      <c r="G12694" s="11"/>
    </row>
    <row r="12695" spans="2:7" x14ac:dyDescent="0.25">
      <c r="B12695" s="7"/>
      <c r="G12695" s="11"/>
    </row>
    <row r="12696" spans="2:7" x14ac:dyDescent="0.25">
      <c r="B12696" s="7"/>
      <c r="G12696" s="11"/>
    </row>
    <row r="12697" spans="2:7" x14ac:dyDescent="0.25">
      <c r="B12697" s="7"/>
      <c r="G12697" s="11"/>
    </row>
    <row r="12698" spans="2:7" x14ac:dyDescent="0.25">
      <c r="B12698" s="7"/>
      <c r="G12698" s="11"/>
    </row>
    <row r="12699" spans="2:7" x14ac:dyDescent="0.25">
      <c r="B12699" s="7"/>
      <c r="G12699" s="11"/>
    </row>
    <row r="12700" spans="2:7" x14ac:dyDescent="0.25">
      <c r="B12700" s="7"/>
      <c r="G12700" s="11"/>
    </row>
    <row r="12701" spans="2:7" x14ac:dyDescent="0.25">
      <c r="B12701" s="7"/>
      <c r="G12701" s="11"/>
    </row>
    <row r="12702" spans="2:7" x14ac:dyDescent="0.25">
      <c r="B12702" s="7"/>
      <c r="G12702" s="11"/>
    </row>
    <row r="12703" spans="2:7" x14ac:dyDescent="0.25">
      <c r="B12703" s="7"/>
      <c r="G12703" s="11"/>
    </row>
    <row r="12704" spans="2:7" x14ac:dyDescent="0.25">
      <c r="B12704" s="7"/>
      <c r="G12704" s="11"/>
    </row>
    <row r="12705" spans="2:7" x14ac:dyDescent="0.25">
      <c r="B12705" s="7"/>
      <c r="G12705" s="11"/>
    </row>
    <row r="12706" spans="2:7" x14ac:dyDescent="0.25">
      <c r="B12706" s="7"/>
      <c r="G12706" s="11"/>
    </row>
    <row r="12707" spans="2:7" x14ac:dyDescent="0.25">
      <c r="B12707" s="7"/>
      <c r="G12707" s="11"/>
    </row>
    <row r="12708" spans="2:7" x14ac:dyDescent="0.25">
      <c r="B12708" s="7"/>
      <c r="G12708" s="11"/>
    </row>
    <row r="12709" spans="2:7" x14ac:dyDescent="0.25">
      <c r="B12709" s="7"/>
      <c r="G12709" s="11"/>
    </row>
    <row r="12710" spans="2:7" x14ac:dyDescent="0.25">
      <c r="B12710" s="7"/>
      <c r="G12710" s="11"/>
    </row>
    <row r="12711" spans="2:7" x14ac:dyDescent="0.25">
      <c r="B12711" s="7"/>
      <c r="G12711" s="11"/>
    </row>
    <row r="12712" spans="2:7" x14ac:dyDescent="0.25">
      <c r="B12712" s="7"/>
      <c r="G12712" s="11"/>
    </row>
    <row r="12713" spans="2:7" x14ac:dyDescent="0.25">
      <c r="B12713" s="7"/>
      <c r="G12713" s="11"/>
    </row>
    <row r="12714" spans="2:7" x14ac:dyDescent="0.25">
      <c r="B12714" s="7"/>
      <c r="G12714" s="11"/>
    </row>
    <row r="12715" spans="2:7" x14ac:dyDescent="0.25">
      <c r="B12715" s="7"/>
      <c r="G12715" s="11"/>
    </row>
    <row r="12716" spans="2:7" x14ac:dyDescent="0.25">
      <c r="B12716" s="7"/>
      <c r="G12716" s="11"/>
    </row>
    <row r="12717" spans="2:7" x14ac:dyDescent="0.25">
      <c r="B12717" s="7"/>
      <c r="G12717" s="11"/>
    </row>
    <row r="12718" spans="2:7" x14ac:dyDescent="0.25">
      <c r="B12718" s="7"/>
      <c r="G12718" s="11"/>
    </row>
    <row r="12719" spans="2:7" x14ac:dyDescent="0.25">
      <c r="B12719" s="7"/>
      <c r="G12719" s="11"/>
    </row>
    <row r="12720" spans="2:7" x14ac:dyDescent="0.25">
      <c r="B12720" s="7"/>
      <c r="G12720" s="11"/>
    </row>
    <row r="12721" spans="2:7" x14ac:dyDescent="0.25">
      <c r="B12721" s="7"/>
      <c r="G12721" s="11"/>
    </row>
    <row r="12722" spans="2:7" x14ac:dyDescent="0.25">
      <c r="B12722" s="7"/>
      <c r="G12722" s="11"/>
    </row>
    <row r="12723" spans="2:7" x14ac:dyDescent="0.25">
      <c r="B12723" s="7"/>
      <c r="G12723" s="11"/>
    </row>
    <row r="12724" spans="2:7" x14ac:dyDescent="0.25">
      <c r="B12724" s="7"/>
      <c r="G12724" s="11"/>
    </row>
    <row r="12725" spans="2:7" x14ac:dyDescent="0.25">
      <c r="B12725" s="7"/>
      <c r="G12725" s="11"/>
    </row>
    <row r="12726" spans="2:7" x14ac:dyDescent="0.25">
      <c r="B12726" s="7"/>
      <c r="G12726" s="11"/>
    </row>
    <row r="12727" spans="2:7" x14ac:dyDescent="0.25">
      <c r="B12727" s="7"/>
      <c r="G12727" s="11"/>
    </row>
    <row r="12728" spans="2:7" x14ac:dyDescent="0.25">
      <c r="B12728" s="7"/>
      <c r="G12728" s="11"/>
    </row>
    <row r="12729" spans="2:7" x14ac:dyDescent="0.25">
      <c r="B12729" s="7"/>
      <c r="G12729" s="11"/>
    </row>
    <row r="12730" spans="2:7" x14ac:dyDescent="0.25">
      <c r="B12730" s="7"/>
      <c r="G12730" s="11"/>
    </row>
    <row r="12731" spans="2:7" x14ac:dyDescent="0.25">
      <c r="B12731" s="7"/>
      <c r="G12731" s="11"/>
    </row>
    <row r="12732" spans="2:7" x14ac:dyDescent="0.25">
      <c r="B12732" s="7"/>
      <c r="G12732" s="11"/>
    </row>
    <row r="12733" spans="2:7" x14ac:dyDescent="0.25">
      <c r="B12733" s="7"/>
      <c r="G12733" s="11"/>
    </row>
    <row r="12734" spans="2:7" x14ac:dyDescent="0.25">
      <c r="B12734" s="7"/>
      <c r="G12734" s="11"/>
    </row>
    <row r="12735" spans="2:7" x14ac:dyDescent="0.25">
      <c r="B12735" s="7"/>
      <c r="G12735" s="11"/>
    </row>
    <row r="12736" spans="2:7" x14ac:dyDescent="0.25">
      <c r="B12736" s="7"/>
      <c r="G12736" s="11"/>
    </row>
    <row r="12737" spans="2:7" x14ac:dyDescent="0.25">
      <c r="B12737" s="7"/>
      <c r="G12737" s="11"/>
    </row>
    <row r="12738" spans="2:7" x14ac:dyDescent="0.25">
      <c r="B12738" s="7"/>
      <c r="G12738" s="11"/>
    </row>
    <row r="12739" spans="2:7" x14ac:dyDescent="0.25">
      <c r="B12739" s="7"/>
      <c r="G12739" s="11"/>
    </row>
    <row r="12740" spans="2:7" x14ac:dyDescent="0.25">
      <c r="B12740" s="7"/>
      <c r="G12740" s="11"/>
    </row>
    <row r="12741" spans="2:7" x14ac:dyDescent="0.25">
      <c r="B12741" s="7"/>
      <c r="G12741" s="11"/>
    </row>
    <row r="12742" spans="2:7" x14ac:dyDescent="0.25">
      <c r="B12742" s="7"/>
      <c r="G12742" s="11"/>
    </row>
    <row r="12743" spans="2:7" x14ac:dyDescent="0.25">
      <c r="B12743" s="7"/>
      <c r="G12743" s="11"/>
    </row>
    <row r="12744" spans="2:7" x14ac:dyDescent="0.25">
      <c r="B12744" s="7"/>
      <c r="G12744" s="11"/>
    </row>
    <row r="12745" spans="2:7" x14ac:dyDescent="0.25">
      <c r="B12745" s="7"/>
      <c r="G12745" s="11"/>
    </row>
    <row r="12746" spans="2:7" x14ac:dyDescent="0.25">
      <c r="B12746" s="7"/>
      <c r="G12746" s="11"/>
    </row>
    <row r="12747" spans="2:7" x14ac:dyDescent="0.25">
      <c r="B12747" s="7"/>
      <c r="G12747" s="11"/>
    </row>
    <row r="12748" spans="2:7" x14ac:dyDescent="0.25">
      <c r="B12748" s="7"/>
      <c r="G12748" s="11"/>
    </row>
    <row r="12749" spans="2:7" x14ac:dyDescent="0.25">
      <c r="B12749" s="7"/>
      <c r="G12749" s="11"/>
    </row>
    <row r="12750" spans="2:7" x14ac:dyDescent="0.25">
      <c r="B12750" s="7"/>
      <c r="G12750" s="11"/>
    </row>
    <row r="12751" spans="2:7" x14ac:dyDescent="0.25">
      <c r="B12751" s="7"/>
      <c r="G12751" s="11"/>
    </row>
    <row r="12752" spans="2:7" x14ac:dyDescent="0.25">
      <c r="B12752" s="7"/>
      <c r="G12752" s="11"/>
    </row>
    <row r="12753" spans="2:7" x14ac:dyDescent="0.25">
      <c r="B12753" s="7"/>
      <c r="G12753" s="11"/>
    </row>
    <row r="12754" spans="2:7" x14ac:dyDescent="0.25">
      <c r="B12754" s="7"/>
      <c r="G12754" s="11"/>
    </row>
    <row r="12755" spans="2:7" x14ac:dyDescent="0.25">
      <c r="B12755" s="7"/>
      <c r="G12755" s="11"/>
    </row>
    <row r="12756" spans="2:7" x14ac:dyDescent="0.25">
      <c r="B12756" s="7"/>
      <c r="G12756" s="11"/>
    </row>
    <row r="12757" spans="2:7" x14ac:dyDescent="0.25">
      <c r="B12757" s="7"/>
      <c r="G12757" s="11"/>
    </row>
    <row r="12758" spans="2:7" x14ac:dyDescent="0.25">
      <c r="B12758" s="7"/>
      <c r="G12758" s="11"/>
    </row>
    <row r="12759" spans="2:7" x14ac:dyDescent="0.25">
      <c r="B12759" s="7"/>
      <c r="G12759" s="11"/>
    </row>
    <row r="12760" spans="2:7" x14ac:dyDescent="0.25">
      <c r="B12760" s="7"/>
      <c r="G12760" s="11"/>
    </row>
    <row r="12761" spans="2:7" x14ac:dyDescent="0.25">
      <c r="B12761" s="7"/>
      <c r="G12761" s="11"/>
    </row>
    <row r="12762" spans="2:7" x14ac:dyDescent="0.25">
      <c r="B12762" s="7"/>
      <c r="G12762" s="11"/>
    </row>
    <row r="12763" spans="2:7" x14ac:dyDescent="0.25">
      <c r="B12763" s="7"/>
      <c r="G12763" s="11"/>
    </row>
    <row r="12764" spans="2:7" x14ac:dyDescent="0.25">
      <c r="B12764" s="7"/>
      <c r="G12764" s="11"/>
    </row>
    <row r="12765" spans="2:7" x14ac:dyDescent="0.25">
      <c r="B12765" s="7"/>
      <c r="G12765" s="11"/>
    </row>
    <row r="12766" spans="2:7" x14ac:dyDescent="0.25">
      <c r="B12766" s="7"/>
      <c r="G12766" s="11"/>
    </row>
    <row r="12767" spans="2:7" x14ac:dyDescent="0.25">
      <c r="B12767" s="7"/>
      <c r="G12767" s="11"/>
    </row>
    <row r="12768" spans="2:7" x14ac:dyDescent="0.25">
      <c r="B12768" s="7"/>
      <c r="G12768" s="11"/>
    </row>
    <row r="12769" spans="2:7" x14ac:dyDescent="0.25">
      <c r="B12769" s="7"/>
      <c r="G12769" s="11"/>
    </row>
    <row r="12770" spans="2:7" x14ac:dyDescent="0.25">
      <c r="B12770" s="7"/>
      <c r="G12770" s="11"/>
    </row>
    <row r="12771" spans="2:7" x14ac:dyDescent="0.25">
      <c r="B12771" s="7"/>
      <c r="G12771" s="11"/>
    </row>
    <row r="12772" spans="2:7" x14ac:dyDescent="0.25">
      <c r="B12772" s="7"/>
      <c r="G12772" s="11"/>
    </row>
    <row r="12773" spans="2:7" x14ac:dyDescent="0.25">
      <c r="B12773" s="7"/>
      <c r="G12773" s="11"/>
    </row>
    <row r="12774" spans="2:7" x14ac:dyDescent="0.25">
      <c r="B12774" s="7"/>
      <c r="G12774" s="11"/>
    </row>
    <row r="12775" spans="2:7" x14ac:dyDescent="0.25">
      <c r="B12775" s="7"/>
      <c r="G12775" s="11"/>
    </row>
    <row r="12776" spans="2:7" x14ac:dyDescent="0.25">
      <c r="B12776" s="7"/>
      <c r="G12776" s="11"/>
    </row>
    <row r="12777" spans="2:7" x14ac:dyDescent="0.25">
      <c r="B12777" s="7"/>
      <c r="G12777" s="11"/>
    </row>
    <row r="12778" spans="2:7" x14ac:dyDescent="0.25">
      <c r="B12778" s="7"/>
      <c r="G12778" s="11"/>
    </row>
    <row r="12779" spans="2:7" x14ac:dyDescent="0.25">
      <c r="B12779" s="7"/>
      <c r="G12779" s="11"/>
    </row>
    <row r="12780" spans="2:7" x14ac:dyDescent="0.25">
      <c r="B12780" s="7"/>
      <c r="G12780" s="11"/>
    </row>
    <row r="12781" spans="2:7" x14ac:dyDescent="0.25">
      <c r="B12781" s="7"/>
      <c r="G12781" s="11"/>
    </row>
    <row r="12782" spans="2:7" x14ac:dyDescent="0.25">
      <c r="B12782" s="7"/>
      <c r="G12782" s="11"/>
    </row>
    <row r="12783" spans="2:7" x14ac:dyDescent="0.25">
      <c r="B12783" s="7"/>
      <c r="G12783" s="11"/>
    </row>
    <row r="12784" spans="2:7" x14ac:dyDescent="0.25">
      <c r="B12784" s="7"/>
      <c r="G12784" s="11"/>
    </row>
    <row r="12785" spans="2:7" x14ac:dyDescent="0.25">
      <c r="B12785" s="7"/>
      <c r="G12785" s="11"/>
    </row>
    <row r="12786" spans="2:7" x14ac:dyDescent="0.25">
      <c r="B12786" s="7"/>
      <c r="G12786" s="11"/>
    </row>
    <row r="12787" spans="2:7" x14ac:dyDescent="0.25">
      <c r="B12787" s="7"/>
      <c r="G12787" s="11"/>
    </row>
    <row r="12788" spans="2:7" x14ac:dyDescent="0.25">
      <c r="B12788" s="7"/>
      <c r="G12788" s="11"/>
    </row>
    <row r="12789" spans="2:7" x14ac:dyDescent="0.25">
      <c r="B12789" s="7"/>
      <c r="G12789" s="11"/>
    </row>
    <row r="12790" spans="2:7" x14ac:dyDescent="0.25">
      <c r="B12790" s="7"/>
      <c r="G12790" s="11"/>
    </row>
    <row r="12791" spans="2:7" x14ac:dyDescent="0.25">
      <c r="B12791" s="7"/>
      <c r="G12791" s="11"/>
    </row>
    <row r="12792" spans="2:7" x14ac:dyDescent="0.25">
      <c r="B12792" s="7"/>
      <c r="G12792" s="11"/>
    </row>
    <row r="12793" spans="2:7" x14ac:dyDescent="0.25">
      <c r="B12793" s="7"/>
      <c r="G12793" s="11"/>
    </row>
    <row r="12794" spans="2:7" x14ac:dyDescent="0.25">
      <c r="B12794" s="7"/>
      <c r="G12794" s="11"/>
    </row>
    <row r="12795" spans="2:7" x14ac:dyDescent="0.25">
      <c r="B12795" s="7"/>
      <c r="G12795" s="11"/>
    </row>
    <row r="12796" spans="2:7" x14ac:dyDescent="0.25">
      <c r="B12796" s="7"/>
      <c r="G12796" s="11"/>
    </row>
    <row r="12797" spans="2:7" x14ac:dyDescent="0.25">
      <c r="B12797" s="7"/>
      <c r="G12797" s="11"/>
    </row>
    <row r="12798" spans="2:7" x14ac:dyDescent="0.25">
      <c r="B12798" s="7"/>
      <c r="G12798" s="11"/>
    </row>
    <row r="12799" spans="2:7" x14ac:dyDescent="0.25">
      <c r="B12799" s="7"/>
      <c r="G12799" s="11"/>
    </row>
    <row r="12800" spans="2:7" x14ac:dyDescent="0.25">
      <c r="B12800" s="7"/>
      <c r="G12800" s="11"/>
    </row>
    <row r="12801" spans="2:7" x14ac:dyDescent="0.25">
      <c r="B12801" s="7"/>
      <c r="G12801" s="11"/>
    </row>
    <row r="12802" spans="2:7" x14ac:dyDescent="0.25">
      <c r="B12802" s="7"/>
      <c r="G12802" s="11"/>
    </row>
    <row r="12803" spans="2:7" x14ac:dyDescent="0.25">
      <c r="B12803" s="7"/>
      <c r="G12803" s="11"/>
    </row>
    <row r="12804" spans="2:7" x14ac:dyDescent="0.25">
      <c r="B12804" s="7"/>
      <c r="G12804" s="11"/>
    </row>
    <row r="12805" spans="2:7" x14ac:dyDescent="0.25">
      <c r="B12805" s="7"/>
      <c r="G12805" s="11"/>
    </row>
    <row r="12806" spans="2:7" x14ac:dyDescent="0.25">
      <c r="B12806" s="7"/>
      <c r="G12806" s="11"/>
    </row>
    <row r="12807" spans="2:7" x14ac:dyDescent="0.25">
      <c r="B12807" s="7"/>
      <c r="G12807" s="11"/>
    </row>
    <row r="12808" spans="2:7" x14ac:dyDescent="0.25">
      <c r="B12808" s="7"/>
      <c r="G12808" s="11"/>
    </row>
    <row r="12809" spans="2:7" x14ac:dyDescent="0.25">
      <c r="B12809" s="7"/>
      <c r="G12809" s="11"/>
    </row>
    <row r="12810" spans="2:7" x14ac:dyDescent="0.25">
      <c r="B12810" s="7"/>
      <c r="G12810" s="11"/>
    </row>
    <row r="12811" spans="2:7" x14ac:dyDescent="0.25">
      <c r="B12811" s="7"/>
      <c r="G12811" s="11"/>
    </row>
    <row r="12812" spans="2:7" x14ac:dyDescent="0.25">
      <c r="B12812" s="7"/>
      <c r="G12812" s="11"/>
    </row>
    <row r="12813" spans="2:7" x14ac:dyDescent="0.25">
      <c r="B12813" s="7"/>
      <c r="G12813" s="11"/>
    </row>
    <row r="12814" spans="2:7" x14ac:dyDescent="0.25">
      <c r="B12814" s="7"/>
      <c r="G12814" s="11"/>
    </row>
    <row r="12815" spans="2:7" x14ac:dyDescent="0.25">
      <c r="B12815" s="7"/>
      <c r="G12815" s="11"/>
    </row>
    <row r="12816" spans="2:7" x14ac:dyDescent="0.25">
      <c r="B12816" s="7"/>
      <c r="G12816" s="11"/>
    </row>
    <row r="12817" spans="2:7" x14ac:dyDescent="0.25">
      <c r="B12817" s="7"/>
      <c r="G12817" s="11"/>
    </row>
    <row r="12818" spans="2:7" x14ac:dyDescent="0.25">
      <c r="B12818" s="7"/>
      <c r="G12818" s="11"/>
    </row>
    <row r="12819" spans="2:7" x14ac:dyDescent="0.25">
      <c r="B12819" s="7"/>
      <c r="G12819" s="11"/>
    </row>
    <row r="12820" spans="2:7" x14ac:dyDescent="0.25">
      <c r="B12820" s="7"/>
      <c r="G12820" s="11"/>
    </row>
    <row r="12821" spans="2:7" x14ac:dyDescent="0.25">
      <c r="B12821" s="7"/>
      <c r="G12821" s="11"/>
    </row>
    <row r="12822" spans="2:7" x14ac:dyDescent="0.25">
      <c r="B12822" s="7"/>
      <c r="G12822" s="11"/>
    </row>
    <row r="12823" spans="2:7" x14ac:dyDescent="0.25">
      <c r="B12823" s="7"/>
      <c r="G12823" s="11"/>
    </row>
    <row r="12824" spans="2:7" x14ac:dyDescent="0.25">
      <c r="B12824" s="7"/>
      <c r="G12824" s="11"/>
    </row>
    <row r="12825" spans="2:7" x14ac:dyDescent="0.25">
      <c r="B12825" s="7"/>
      <c r="G12825" s="11"/>
    </row>
    <row r="12826" spans="2:7" x14ac:dyDescent="0.25">
      <c r="B12826" s="7"/>
      <c r="G12826" s="11"/>
    </row>
    <row r="12827" spans="2:7" x14ac:dyDescent="0.25">
      <c r="B12827" s="7"/>
      <c r="G12827" s="11"/>
    </row>
    <row r="12828" spans="2:7" x14ac:dyDescent="0.25">
      <c r="B12828" s="7"/>
      <c r="G12828" s="11"/>
    </row>
    <row r="12829" spans="2:7" x14ac:dyDescent="0.25">
      <c r="B12829" s="7"/>
      <c r="G12829" s="11"/>
    </row>
    <row r="12830" spans="2:7" x14ac:dyDescent="0.25">
      <c r="B12830" s="7"/>
      <c r="G12830" s="11"/>
    </row>
    <row r="12831" spans="2:7" x14ac:dyDescent="0.25">
      <c r="B12831" s="7"/>
      <c r="G12831" s="11"/>
    </row>
    <row r="12832" spans="2:7" x14ac:dyDescent="0.25">
      <c r="B12832" s="7"/>
      <c r="G12832" s="11"/>
    </row>
    <row r="12833" spans="2:7" x14ac:dyDescent="0.25">
      <c r="B12833" s="7"/>
      <c r="G12833" s="11"/>
    </row>
    <row r="12834" spans="2:7" x14ac:dyDescent="0.25">
      <c r="B12834" s="7"/>
      <c r="G12834" s="11"/>
    </row>
    <row r="12835" spans="2:7" x14ac:dyDescent="0.25">
      <c r="B12835" s="7"/>
      <c r="G12835" s="11"/>
    </row>
    <row r="12836" spans="2:7" x14ac:dyDescent="0.25">
      <c r="B12836" s="7"/>
      <c r="G12836" s="11"/>
    </row>
    <row r="12837" spans="2:7" x14ac:dyDescent="0.25">
      <c r="B12837" s="7"/>
      <c r="G12837" s="11"/>
    </row>
    <row r="12838" spans="2:7" x14ac:dyDescent="0.25">
      <c r="B12838" s="7"/>
      <c r="G12838" s="11"/>
    </row>
    <row r="12839" spans="2:7" x14ac:dyDescent="0.25">
      <c r="B12839" s="7"/>
      <c r="G12839" s="11"/>
    </row>
    <row r="12840" spans="2:7" x14ac:dyDescent="0.25">
      <c r="B12840" s="7"/>
      <c r="G12840" s="11"/>
    </row>
    <row r="12841" spans="2:7" x14ac:dyDescent="0.25">
      <c r="B12841" s="7"/>
      <c r="G12841" s="11"/>
    </row>
    <row r="12842" spans="2:7" x14ac:dyDescent="0.25">
      <c r="B12842" s="7"/>
      <c r="G12842" s="11"/>
    </row>
    <row r="12843" spans="2:7" x14ac:dyDescent="0.25">
      <c r="B12843" s="7"/>
      <c r="G12843" s="11"/>
    </row>
    <row r="12844" spans="2:7" x14ac:dyDescent="0.25">
      <c r="B12844" s="7"/>
      <c r="G12844" s="11"/>
    </row>
    <row r="12845" spans="2:7" x14ac:dyDescent="0.25">
      <c r="B12845" s="7"/>
      <c r="G12845" s="11"/>
    </row>
    <row r="12846" spans="2:7" x14ac:dyDescent="0.25">
      <c r="B12846" s="7"/>
      <c r="G12846" s="11"/>
    </row>
    <row r="12847" spans="2:7" x14ac:dyDescent="0.25">
      <c r="B12847" s="7"/>
      <c r="G12847" s="11"/>
    </row>
    <row r="12848" spans="2:7" x14ac:dyDescent="0.25">
      <c r="B12848" s="7"/>
      <c r="G12848" s="11"/>
    </row>
    <row r="12849" spans="2:7" x14ac:dyDescent="0.25">
      <c r="B12849" s="7"/>
      <c r="G12849" s="11"/>
    </row>
    <row r="12850" spans="2:7" x14ac:dyDescent="0.25">
      <c r="B12850" s="7"/>
      <c r="G12850" s="11"/>
    </row>
    <row r="12851" spans="2:7" x14ac:dyDescent="0.25">
      <c r="B12851" s="7"/>
      <c r="G12851" s="11"/>
    </row>
    <row r="12852" spans="2:7" x14ac:dyDescent="0.25">
      <c r="B12852" s="7"/>
      <c r="G12852" s="11"/>
    </row>
    <row r="12853" spans="2:7" x14ac:dyDescent="0.25">
      <c r="B12853" s="7"/>
      <c r="G12853" s="11"/>
    </row>
    <row r="12854" spans="2:7" x14ac:dyDescent="0.25">
      <c r="B12854" s="7"/>
      <c r="G12854" s="11"/>
    </row>
    <row r="12855" spans="2:7" x14ac:dyDescent="0.25">
      <c r="B12855" s="7"/>
      <c r="G12855" s="11"/>
    </row>
    <row r="12856" spans="2:7" x14ac:dyDescent="0.25">
      <c r="B12856" s="7"/>
      <c r="G12856" s="11"/>
    </row>
    <row r="12857" spans="2:7" x14ac:dyDescent="0.25">
      <c r="B12857" s="7"/>
      <c r="G12857" s="11"/>
    </row>
    <row r="12858" spans="2:7" x14ac:dyDescent="0.25">
      <c r="B12858" s="7"/>
      <c r="G12858" s="11"/>
    </row>
    <row r="12859" spans="2:7" x14ac:dyDescent="0.25">
      <c r="B12859" s="7"/>
      <c r="G12859" s="11"/>
    </row>
    <row r="12860" spans="2:7" x14ac:dyDescent="0.25">
      <c r="B12860" s="7"/>
      <c r="G12860" s="11"/>
    </row>
    <row r="12861" spans="2:7" x14ac:dyDescent="0.25">
      <c r="B12861" s="7"/>
      <c r="G12861" s="11"/>
    </row>
    <row r="12862" spans="2:7" x14ac:dyDescent="0.25">
      <c r="B12862" s="7"/>
      <c r="G12862" s="11"/>
    </row>
    <row r="12863" spans="2:7" x14ac:dyDescent="0.25">
      <c r="B12863" s="7"/>
      <c r="G12863" s="11"/>
    </row>
    <row r="12864" spans="2:7" x14ac:dyDescent="0.25">
      <c r="B12864" s="7"/>
      <c r="G12864" s="11"/>
    </row>
    <row r="12865" spans="2:7" x14ac:dyDescent="0.25">
      <c r="B12865" s="7"/>
      <c r="G12865" s="11"/>
    </row>
    <row r="12866" spans="2:7" x14ac:dyDescent="0.25">
      <c r="B12866" s="7"/>
      <c r="G12866" s="11"/>
    </row>
    <row r="12867" spans="2:7" x14ac:dyDescent="0.25">
      <c r="B12867" s="7"/>
      <c r="G12867" s="11"/>
    </row>
    <row r="12868" spans="2:7" x14ac:dyDescent="0.25">
      <c r="B12868" s="7"/>
      <c r="G12868" s="11"/>
    </row>
    <row r="12869" spans="2:7" x14ac:dyDescent="0.25">
      <c r="B12869" s="7"/>
      <c r="G12869" s="11"/>
    </row>
    <row r="12870" spans="2:7" x14ac:dyDescent="0.25">
      <c r="B12870" s="7"/>
      <c r="G12870" s="11"/>
    </row>
    <row r="12871" spans="2:7" x14ac:dyDescent="0.25">
      <c r="B12871" s="7"/>
      <c r="G12871" s="11"/>
    </row>
    <row r="12872" spans="2:7" x14ac:dyDescent="0.25">
      <c r="B12872" s="7"/>
      <c r="G12872" s="11"/>
    </row>
    <row r="12873" spans="2:7" x14ac:dyDescent="0.25">
      <c r="B12873" s="7"/>
      <c r="G12873" s="11"/>
    </row>
    <row r="12874" spans="2:7" x14ac:dyDescent="0.25">
      <c r="B12874" s="7"/>
      <c r="G12874" s="11"/>
    </row>
    <row r="12875" spans="2:7" x14ac:dyDescent="0.25">
      <c r="B12875" s="7"/>
      <c r="G12875" s="11"/>
    </row>
    <row r="12876" spans="2:7" x14ac:dyDescent="0.25">
      <c r="B12876" s="7"/>
      <c r="G12876" s="11"/>
    </row>
    <row r="12877" spans="2:7" x14ac:dyDescent="0.25">
      <c r="B12877" s="7"/>
      <c r="G12877" s="11"/>
    </row>
    <row r="12878" spans="2:7" x14ac:dyDescent="0.25">
      <c r="B12878" s="7"/>
      <c r="G12878" s="11"/>
    </row>
    <row r="12879" spans="2:7" x14ac:dyDescent="0.25">
      <c r="B12879" s="7"/>
      <c r="G12879" s="11"/>
    </row>
    <row r="12880" spans="2:7" x14ac:dyDescent="0.25">
      <c r="B12880" s="7"/>
      <c r="G12880" s="11"/>
    </row>
    <row r="12881" spans="2:7" x14ac:dyDescent="0.25">
      <c r="B12881" s="7"/>
      <c r="G12881" s="11"/>
    </row>
    <row r="12882" spans="2:7" x14ac:dyDescent="0.25">
      <c r="B12882" s="7"/>
      <c r="G12882" s="11"/>
    </row>
    <row r="12883" spans="2:7" x14ac:dyDescent="0.25">
      <c r="B12883" s="7"/>
      <c r="G12883" s="11"/>
    </row>
    <row r="12884" spans="2:7" x14ac:dyDescent="0.25">
      <c r="B12884" s="7"/>
      <c r="G12884" s="11"/>
    </row>
    <row r="12885" spans="2:7" x14ac:dyDescent="0.25">
      <c r="B12885" s="7"/>
      <c r="G12885" s="11"/>
    </row>
    <row r="12886" spans="2:7" x14ac:dyDescent="0.25">
      <c r="B12886" s="7"/>
      <c r="G12886" s="11"/>
    </row>
    <row r="12887" spans="2:7" x14ac:dyDescent="0.25">
      <c r="B12887" s="7"/>
      <c r="G12887" s="11"/>
    </row>
    <row r="12888" spans="2:7" x14ac:dyDescent="0.25">
      <c r="B12888" s="7"/>
      <c r="G12888" s="11"/>
    </row>
    <row r="12889" spans="2:7" x14ac:dyDescent="0.25">
      <c r="B12889" s="7"/>
      <c r="G12889" s="11"/>
    </row>
    <row r="12890" spans="2:7" x14ac:dyDescent="0.25">
      <c r="B12890" s="7"/>
      <c r="G12890" s="11"/>
    </row>
    <row r="12891" spans="2:7" x14ac:dyDescent="0.25">
      <c r="B12891" s="7"/>
      <c r="G12891" s="11"/>
    </row>
    <row r="12892" spans="2:7" x14ac:dyDescent="0.25">
      <c r="B12892" s="7"/>
      <c r="G12892" s="11"/>
    </row>
    <row r="12893" spans="2:7" x14ac:dyDescent="0.25">
      <c r="B12893" s="7"/>
      <c r="G12893" s="11"/>
    </row>
    <row r="12894" spans="2:7" x14ac:dyDescent="0.25">
      <c r="B12894" s="7"/>
      <c r="G12894" s="11"/>
    </row>
    <row r="12895" spans="2:7" x14ac:dyDescent="0.25">
      <c r="B12895" s="7"/>
      <c r="G12895" s="11"/>
    </row>
    <row r="12896" spans="2:7" x14ac:dyDescent="0.25">
      <c r="B12896" s="7"/>
      <c r="G12896" s="11"/>
    </row>
    <row r="12897" spans="2:7" x14ac:dyDescent="0.25">
      <c r="B12897" s="7"/>
      <c r="G12897" s="11"/>
    </row>
    <row r="12898" spans="2:7" x14ac:dyDescent="0.25">
      <c r="B12898" s="7"/>
      <c r="G12898" s="11"/>
    </row>
    <row r="12899" spans="2:7" x14ac:dyDescent="0.25">
      <c r="B12899" s="7"/>
      <c r="G12899" s="11"/>
    </row>
    <row r="12900" spans="2:7" x14ac:dyDescent="0.25">
      <c r="B12900" s="7"/>
      <c r="G12900" s="11"/>
    </row>
    <row r="12901" spans="2:7" x14ac:dyDescent="0.25">
      <c r="B12901" s="7"/>
      <c r="G12901" s="11"/>
    </row>
    <row r="12902" spans="2:7" x14ac:dyDescent="0.25">
      <c r="B12902" s="7"/>
      <c r="G12902" s="11"/>
    </row>
    <row r="12903" spans="2:7" x14ac:dyDescent="0.25">
      <c r="B12903" s="7"/>
      <c r="G12903" s="11"/>
    </row>
    <row r="12904" spans="2:7" x14ac:dyDescent="0.25">
      <c r="B12904" s="7"/>
      <c r="G12904" s="11"/>
    </row>
    <row r="12905" spans="2:7" x14ac:dyDescent="0.25">
      <c r="B12905" s="7"/>
      <c r="G12905" s="11"/>
    </row>
    <row r="12906" spans="2:7" x14ac:dyDescent="0.25">
      <c r="B12906" s="7"/>
      <c r="G12906" s="11"/>
    </row>
    <row r="12907" spans="2:7" x14ac:dyDescent="0.25">
      <c r="B12907" s="7"/>
      <c r="G12907" s="11"/>
    </row>
    <row r="12908" spans="2:7" x14ac:dyDescent="0.25">
      <c r="B12908" s="7"/>
      <c r="G12908" s="11"/>
    </row>
    <row r="12909" spans="2:7" x14ac:dyDescent="0.25">
      <c r="B12909" s="7"/>
      <c r="G12909" s="11"/>
    </row>
    <row r="12910" spans="2:7" x14ac:dyDescent="0.25">
      <c r="B12910" s="7"/>
      <c r="G12910" s="11"/>
    </row>
    <row r="12911" spans="2:7" x14ac:dyDescent="0.25">
      <c r="B12911" s="7"/>
      <c r="G12911" s="11"/>
    </row>
    <row r="12912" spans="2:7" x14ac:dyDescent="0.25">
      <c r="B12912" s="7"/>
      <c r="G12912" s="11"/>
    </row>
    <row r="12913" spans="2:7" x14ac:dyDescent="0.25">
      <c r="B12913" s="7"/>
      <c r="G12913" s="11"/>
    </row>
    <row r="12914" spans="2:7" x14ac:dyDescent="0.25">
      <c r="B12914" s="7"/>
      <c r="G12914" s="11"/>
    </row>
    <row r="12915" spans="2:7" x14ac:dyDescent="0.25">
      <c r="B12915" s="7"/>
      <c r="G12915" s="11"/>
    </row>
    <row r="12916" spans="2:7" x14ac:dyDescent="0.25">
      <c r="B12916" s="7"/>
      <c r="G12916" s="11"/>
    </row>
    <row r="12917" spans="2:7" x14ac:dyDescent="0.25">
      <c r="B12917" s="7"/>
      <c r="G12917" s="11"/>
    </row>
    <row r="12918" spans="2:7" x14ac:dyDescent="0.25">
      <c r="B12918" s="7"/>
      <c r="G12918" s="11"/>
    </row>
    <row r="12919" spans="2:7" x14ac:dyDescent="0.25">
      <c r="B12919" s="7"/>
      <c r="G12919" s="11"/>
    </row>
    <row r="12920" spans="2:7" x14ac:dyDescent="0.25">
      <c r="B12920" s="7"/>
      <c r="G12920" s="11"/>
    </row>
    <row r="12921" spans="2:7" x14ac:dyDescent="0.25">
      <c r="B12921" s="7"/>
      <c r="G12921" s="11"/>
    </row>
    <row r="12922" spans="2:7" x14ac:dyDescent="0.25">
      <c r="B12922" s="7"/>
      <c r="G12922" s="11"/>
    </row>
    <row r="12923" spans="2:7" x14ac:dyDescent="0.25">
      <c r="B12923" s="7"/>
      <c r="G12923" s="11"/>
    </row>
    <row r="12924" spans="2:7" x14ac:dyDescent="0.25">
      <c r="B12924" s="7"/>
      <c r="G12924" s="11"/>
    </row>
    <row r="12925" spans="2:7" x14ac:dyDescent="0.25">
      <c r="B12925" s="7"/>
      <c r="G12925" s="11"/>
    </row>
    <row r="12926" spans="2:7" x14ac:dyDescent="0.25">
      <c r="B12926" s="7"/>
      <c r="G12926" s="11"/>
    </row>
    <row r="12927" spans="2:7" x14ac:dyDescent="0.25">
      <c r="B12927" s="7"/>
      <c r="G12927" s="11"/>
    </row>
    <row r="12928" spans="2:7" x14ac:dyDescent="0.25">
      <c r="B12928" s="7"/>
      <c r="G12928" s="11"/>
    </row>
    <row r="12929" spans="2:7" x14ac:dyDescent="0.25">
      <c r="B12929" s="7"/>
      <c r="G12929" s="11"/>
    </row>
    <row r="12930" spans="2:7" x14ac:dyDescent="0.25">
      <c r="B12930" s="7"/>
      <c r="G12930" s="11"/>
    </row>
    <row r="12931" spans="2:7" x14ac:dyDescent="0.25">
      <c r="B12931" s="7"/>
      <c r="G12931" s="11"/>
    </row>
    <row r="12932" spans="2:7" x14ac:dyDescent="0.25">
      <c r="B12932" s="7"/>
      <c r="G12932" s="11"/>
    </row>
    <row r="12933" spans="2:7" x14ac:dyDescent="0.25">
      <c r="B12933" s="7"/>
      <c r="G12933" s="11"/>
    </row>
    <row r="12934" spans="2:7" x14ac:dyDescent="0.25">
      <c r="B12934" s="7"/>
      <c r="G12934" s="11"/>
    </row>
    <row r="12935" spans="2:7" x14ac:dyDescent="0.25">
      <c r="B12935" s="7"/>
      <c r="G12935" s="11"/>
    </row>
    <row r="12936" spans="2:7" x14ac:dyDescent="0.25">
      <c r="B12936" s="7"/>
      <c r="G12936" s="11"/>
    </row>
    <row r="12937" spans="2:7" x14ac:dyDescent="0.25">
      <c r="B12937" s="7"/>
      <c r="G12937" s="11"/>
    </row>
    <row r="12938" spans="2:7" x14ac:dyDescent="0.25">
      <c r="B12938" s="7"/>
      <c r="G12938" s="11"/>
    </row>
    <row r="12939" spans="2:7" x14ac:dyDescent="0.25">
      <c r="B12939" s="7"/>
      <c r="G12939" s="11"/>
    </row>
    <row r="12940" spans="2:7" x14ac:dyDescent="0.25">
      <c r="B12940" s="7"/>
      <c r="G12940" s="11"/>
    </row>
    <row r="12941" spans="2:7" x14ac:dyDescent="0.25">
      <c r="B12941" s="7"/>
      <c r="G12941" s="11"/>
    </row>
    <row r="12942" spans="2:7" x14ac:dyDescent="0.25">
      <c r="B12942" s="7"/>
      <c r="G12942" s="11"/>
    </row>
    <row r="12943" spans="2:7" x14ac:dyDescent="0.25">
      <c r="B12943" s="7"/>
      <c r="G12943" s="11"/>
    </row>
    <row r="12944" spans="2:7" x14ac:dyDescent="0.25">
      <c r="B12944" s="7"/>
      <c r="G12944" s="11"/>
    </row>
    <row r="12945" spans="2:7" x14ac:dyDescent="0.25">
      <c r="B12945" s="7"/>
      <c r="G12945" s="11"/>
    </row>
    <row r="12946" spans="2:7" x14ac:dyDescent="0.25">
      <c r="B12946" s="7"/>
      <c r="G12946" s="11"/>
    </row>
    <row r="12947" spans="2:7" x14ac:dyDescent="0.25">
      <c r="B12947" s="7"/>
      <c r="G12947" s="11"/>
    </row>
    <row r="12948" spans="2:7" x14ac:dyDescent="0.25">
      <c r="B12948" s="7"/>
      <c r="G12948" s="11"/>
    </row>
    <row r="12949" spans="2:7" x14ac:dyDescent="0.25">
      <c r="B12949" s="7"/>
      <c r="G12949" s="11"/>
    </row>
    <row r="12950" spans="2:7" x14ac:dyDescent="0.25">
      <c r="B12950" s="7"/>
      <c r="G12950" s="11"/>
    </row>
    <row r="12951" spans="2:7" x14ac:dyDescent="0.25">
      <c r="B12951" s="7"/>
      <c r="G12951" s="11"/>
    </row>
    <row r="12952" spans="2:7" x14ac:dyDescent="0.25">
      <c r="B12952" s="7"/>
      <c r="G12952" s="11"/>
    </row>
    <row r="12953" spans="2:7" x14ac:dyDescent="0.25">
      <c r="B12953" s="7"/>
      <c r="G12953" s="11"/>
    </row>
    <row r="12954" spans="2:7" x14ac:dyDescent="0.25">
      <c r="B12954" s="7"/>
      <c r="G12954" s="11"/>
    </row>
    <row r="12955" spans="2:7" x14ac:dyDescent="0.25">
      <c r="B12955" s="7"/>
      <c r="G12955" s="11"/>
    </row>
    <row r="12956" spans="2:7" x14ac:dyDescent="0.25">
      <c r="B12956" s="7"/>
      <c r="G12956" s="11"/>
    </row>
    <row r="12957" spans="2:7" x14ac:dyDescent="0.25">
      <c r="B12957" s="7"/>
      <c r="G12957" s="11"/>
    </row>
    <row r="12958" spans="2:7" x14ac:dyDescent="0.25">
      <c r="B12958" s="7"/>
      <c r="G12958" s="11"/>
    </row>
    <row r="12959" spans="2:7" x14ac:dyDescent="0.25">
      <c r="B12959" s="7"/>
      <c r="G12959" s="11"/>
    </row>
    <row r="12960" spans="2:7" x14ac:dyDescent="0.25">
      <c r="B12960" s="7"/>
      <c r="G12960" s="11"/>
    </row>
    <row r="12961" spans="2:7" x14ac:dyDescent="0.25">
      <c r="B12961" s="7"/>
      <c r="G12961" s="11"/>
    </row>
    <row r="12962" spans="2:7" x14ac:dyDescent="0.25">
      <c r="B12962" s="7"/>
      <c r="G12962" s="11"/>
    </row>
    <row r="12963" spans="2:7" x14ac:dyDescent="0.25">
      <c r="B12963" s="7"/>
      <c r="G12963" s="11"/>
    </row>
    <row r="12964" spans="2:7" x14ac:dyDescent="0.25">
      <c r="B12964" s="7"/>
      <c r="G12964" s="11"/>
    </row>
    <row r="12965" spans="2:7" x14ac:dyDescent="0.25">
      <c r="B12965" s="7"/>
      <c r="G12965" s="11"/>
    </row>
    <row r="12966" spans="2:7" x14ac:dyDescent="0.25">
      <c r="B12966" s="7"/>
      <c r="G12966" s="11"/>
    </row>
    <row r="12967" spans="2:7" x14ac:dyDescent="0.25">
      <c r="B12967" s="7"/>
      <c r="G12967" s="11"/>
    </row>
    <row r="12968" spans="2:7" x14ac:dyDescent="0.25">
      <c r="B12968" s="7"/>
      <c r="G12968" s="11"/>
    </row>
    <row r="12969" spans="2:7" x14ac:dyDescent="0.25">
      <c r="B12969" s="7"/>
      <c r="G12969" s="11"/>
    </row>
    <row r="12970" spans="2:7" x14ac:dyDescent="0.25">
      <c r="B12970" s="7"/>
      <c r="G12970" s="11"/>
    </row>
    <row r="12971" spans="2:7" x14ac:dyDescent="0.25">
      <c r="B12971" s="7"/>
      <c r="G12971" s="11"/>
    </row>
    <row r="12972" spans="2:7" x14ac:dyDescent="0.25">
      <c r="B12972" s="7"/>
      <c r="G12972" s="11"/>
    </row>
    <row r="12973" spans="2:7" x14ac:dyDescent="0.25">
      <c r="B12973" s="7"/>
      <c r="G12973" s="11"/>
    </row>
    <row r="12974" spans="2:7" x14ac:dyDescent="0.25">
      <c r="B12974" s="7"/>
      <c r="G12974" s="11"/>
    </row>
    <row r="12975" spans="2:7" x14ac:dyDescent="0.25">
      <c r="B12975" s="7"/>
      <c r="G12975" s="11"/>
    </row>
    <row r="12976" spans="2:7" x14ac:dyDescent="0.25">
      <c r="B12976" s="7"/>
      <c r="G12976" s="11"/>
    </row>
    <row r="12977" spans="2:7" x14ac:dyDescent="0.25">
      <c r="B12977" s="7"/>
      <c r="G12977" s="11"/>
    </row>
    <row r="12978" spans="2:7" x14ac:dyDescent="0.25">
      <c r="B12978" s="7"/>
      <c r="G12978" s="11"/>
    </row>
    <row r="12979" spans="2:7" x14ac:dyDescent="0.25">
      <c r="B12979" s="7"/>
      <c r="G12979" s="11"/>
    </row>
    <row r="12980" spans="2:7" x14ac:dyDescent="0.25">
      <c r="B12980" s="7"/>
      <c r="G12980" s="11"/>
    </row>
    <row r="12981" spans="2:7" x14ac:dyDescent="0.25">
      <c r="B12981" s="7"/>
      <c r="G12981" s="11"/>
    </row>
    <row r="12982" spans="2:7" x14ac:dyDescent="0.25">
      <c r="B12982" s="7"/>
      <c r="G12982" s="11"/>
    </row>
    <row r="12983" spans="2:7" x14ac:dyDescent="0.25">
      <c r="B12983" s="7"/>
      <c r="G12983" s="11"/>
    </row>
    <row r="12984" spans="2:7" x14ac:dyDescent="0.25">
      <c r="B12984" s="7"/>
      <c r="G12984" s="11"/>
    </row>
    <row r="12985" spans="2:7" x14ac:dyDescent="0.25">
      <c r="B12985" s="7"/>
      <c r="G12985" s="11"/>
    </row>
    <row r="12986" spans="2:7" x14ac:dyDescent="0.25">
      <c r="B12986" s="7"/>
      <c r="G12986" s="11"/>
    </row>
    <row r="12987" spans="2:7" x14ac:dyDescent="0.25">
      <c r="B12987" s="7"/>
      <c r="G12987" s="11"/>
    </row>
    <row r="12988" spans="2:7" x14ac:dyDescent="0.25">
      <c r="B12988" s="7"/>
      <c r="G12988" s="11"/>
    </row>
    <row r="12989" spans="2:7" x14ac:dyDescent="0.25">
      <c r="B12989" s="7"/>
      <c r="G12989" s="11"/>
    </row>
    <row r="12990" spans="2:7" x14ac:dyDescent="0.25">
      <c r="B12990" s="7"/>
      <c r="G12990" s="11"/>
    </row>
    <row r="12991" spans="2:7" x14ac:dyDescent="0.25">
      <c r="B12991" s="7"/>
      <c r="G12991" s="11"/>
    </row>
    <row r="12992" spans="2:7" x14ac:dyDescent="0.25">
      <c r="B12992" s="7"/>
      <c r="G12992" s="11"/>
    </row>
    <row r="12993" spans="2:7" x14ac:dyDescent="0.25">
      <c r="B12993" s="7"/>
      <c r="G12993" s="11"/>
    </row>
    <row r="12994" spans="2:7" x14ac:dyDescent="0.25">
      <c r="B12994" s="7"/>
      <c r="G12994" s="11"/>
    </row>
    <row r="12995" spans="2:7" x14ac:dyDescent="0.25">
      <c r="B12995" s="7"/>
      <c r="G12995" s="11"/>
    </row>
    <row r="12996" spans="2:7" x14ac:dyDescent="0.25">
      <c r="B12996" s="7"/>
      <c r="G12996" s="11"/>
    </row>
    <row r="12997" spans="2:7" x14ac:dyDescent="0.25">
      <c r="B12997" s="7"/>
      <c r="G12997" s="11"/>
    </row>
    <row r="12998" spans="2:7" x14ac:dyDescent="0.25">
      <c r="B12998" s="7"/>
      <c r="G12998" s="11"/>
    </row>
    <row r="12999" spans="2:7" x14ac:dyDescent="0.25">
      <c r="B12999" s="7"/>
      <c r="G12999" s="11"/>
    </row>
    <row r="13000" spans="2:7" x14ac:dyDescent="0.25">
      <c r="B13000" s="7"/>
      <c r="G13000" s="11"/>
    </row>
    <row r="13001" spans="2:7" x14ac:dyDescent="0.25">
      <c r="B13001" s="7"/>
      <c r="G13001" s="11"/>
    </row>
    <row r="13002" spans="2:7" x14ac:dyDescent="0.25">
      <c r="B13002" s="7"/>
      <c r="G13002" s="11"/>
    </row>
    <row r="13003" spans="2:7" x14ac:dyDescent="0.25">
      <c r="B13003" s="7"/>
      <c r="G13003" s="11"/>
    </row>
    <row r="13004" spans="2:7" x14ac:dyDescent="0.25">
      <c r="B13004" s="7"/>
      <c r="G13004" s="11"/>
    </row>
    <row r="13005" spans="2:7" x14ac:dyDescent="0.25">
      <c r="B13005" s="7"/>
      <c r="G13005" s="11"/>
    </row>
    <row r="13006" spans="2:7" x14ac:dyDescent="0.25">
      <c r="B13006" s="7"/>
      <c r="G13006" s="11"/>
    </row>
    <row r="13007" spans="2:7" x14ac:dyDescent="0.25">
      <c r="B13007" s="7"/>
      <c r="G13007" s="11"/>
    </row>
    <row r="13008" spans="2:7" x14ac:dyDescent="0.25">
      <c r="B13008" s="7"/>
      <c r="G13008" s="11"/>
    </row>
    <row r="13009" spans="2:7" x14ac:dyDescent="0.25">
      <c r="B13009" s="7"/>
      <c r="G13009" s="11"/>
    </row>
    <row r="13010" spans="2:7" x14ac:dyDescent="0.25">
      <c r="B13010" s="7"/>
      <c r="G13010" s="11"/>
    </row>
    <row r="13011" spans="2:7" x14ac:dyDescent="0.25">
      <c r="B13011" s="7"/>
      <c r="G13011" s="11"/>
    </row>
    <row r="13012" spans="2:7" x14ac:dyDescent="0.25">
      <c r="B13012" s="7"/>
      <c r="G13012" s="11"/>
    </row>
    <row r="13013" spans="2:7" x14ac:dyDescent="0.25">
      <c r="B13013" s="7"/>
      <c r="G13013" s="11"/>
    </row>
    <row r="13014" spans="2:7" x14ac:dyDescent="0.25">
      <c r="B13014" s="7"/>
      <c r="G13014" s="11"/>
    </row>
    <row r="13015" spans="2:7" x14ac:dyDescent="0.25">
      <c r="B13015" s="7"/>
      <c r="G13015" s="11"/>
    </row>
    <row r="13016" spans="2:7" x14ac:dyDescent="0.25">
      <c r="B13016" s="7"/>
      <c r="G13016" s="11"/>
    </row>
    <row r="13017" spans="2:7" x14ac:dyDescent="0.25">
      <c r="B13017" s="7"/>
      <c r="G13017" s="11"/>
    </row>
    <row r="13018" spans="2:7" x14ac:dyDescent="0.25">
      <c r="B13018" s="7"/>
      <c r="G13018" s="11"/>
    </row>
    <row r="13019" spans="2:7" x14ac:dyDescent="0.25">
      <c r="B13019" s="7"/>
      <c r="G13019" s="11"/>
    </row>
    <row r="13020" spans="2:7" x14ac:dyDescent="0.25">
      <c r="B13020" s="7"/>
      <c r="G13020" s="11"/>
    </row>
    <row r="13021" spans="2:7" x14ac:dyDescent="0.25">
      <c r="B13021" s="7"/>
      <c r="G13021" s="11"/>
    </row>
    <row r="13022" spans="2:7" x14ac:dyDescent="0.25">
      <c r="B13022" s="7"/>
      <c r="G13022" s="11"/>
    </row>
    <row r="13023" spans="2:7" x14ac:dyDescent="0.25">
      <c r="B13023" s="7"/>
      <c r="G13023" s="11"/>
    </row>
    <row r="13024" spans="2:7" x14ac:dyDescent="0.25">
      <c r="B13024" s="7"/>
      <c r="G13024" s="11"/>
    </row>
    <row r="13025" spans="2:7" x14ac:dyDescent="0.25">
      <c r="B13025" s="7"/>
      <c r="G13025" s="11"/>
    </row>
    <row r="13026" spans="2:7" x14ac:dyDescent="0.25">
      <c r="B13026" s="7"/>
      <c r="G13026" s="11"/>
    </row>
    <row r="13027" spans="2:7" x14ac:dyDescent="0.25">
      <c r="B13027" s="7"/>
      <c r="G13027" s="11"/>
    </row>
    <row r="13028" spans="2:7" x14ac:dyDescent="0.25">
      <c r="B13028" s="7"/>
      <c r="G13028" s="11"/>
    </row>
    <row r="13029" spans="2:7" x14ac:dyDescent="0.25">
      <c r="B13029" s="7"/>
      <c r="G13029" s="11"/>
    </row>
    <row r="13030" spans="2:7" x14ac:dyDescent="0.25">
      <c r="B13030" s="7"/>
      <c r="G13030" s="11"/>
    </row>
    <row r="13031" spans="2:7" x14ac:dyDescent="0.25">
      <c r="B13031" s="7"/>
      <c r="G13031" s="11"/>
    </row>
    <row r="13032" spans="2:7" x14ac:dyDescent="0.25">
      <c r="B13032" s="7"/>
      <c r="G13032" s="11"/>
    </row>
    <row r="13033" spans="2:7" x14ac:dyDescent="0.25">
      <c r="B13033" s="7"/>
      <c r="G13033" s="11"/>
    </row>
    <row r="13034" spans="2:7" x14ac:dyDescent="0.25">
      <c r="B13034" s="7"/>
      <c r="G13034" s="11"/>
    </row>
    <row r="13035" spans="2:7" x14ac:dyDescent="0.25">
      <c r="B13035" s="7"/>
      <c r="G13035" s="11"/>
    </row>
    <row r="13036" spans="2:7" x14ac:dyDescent="0.25">
      <c r="B13036" s="7"/>
      <c r="G13036" s="11"/>
    </row>
    <row r="13037" spans="2:7" x14ac:dyDescent="0.25">
      <c r="B13037" s="7"/>
      <c r="G13037" s="11"/>
    </row>
    <row r="13038" spans="2:7" x14ac:dyDescent="0.25">
      <c r="B13038" s="7"/>
      <c r="G13038" s="11"/>
    </row>
    <row r="13039" spans="2:7" x14ac:dyDescent="0.25">
      <c r="B13039" s="7"/>
      <c r="G13039" s="11"/>
    </row>
    <row r="13040" spans="2:7" x14ac:dyDescent="0.25">
      <c r="B13040" s="7"/>
      <c r="G13040" s="11"/>
    </row>
    <row r="13041" spans="2:7" x14ac:dyDescent="0.25">
      <c r="B13041" s="7"/>
      <c r="G13041" s="11"/>
    </row>
    <row r="13042" spans="2:7" x14ac:dyDescent="0.25">
      <c r="B13042" s="7"/>
      <c r="G13042" s="11"/>
    </row>
    <row r="13043" spans="2:7" x14ac:dyDescent="0.25">
      <c r="B13043" s="7"/>
      <c r="G13043" s="11"/>
    </row>
    <row r="13044" spans="2:7" x14ac:dyDescent="0.25">
      <c r="B13044" s="7"/>
      <c r="G13044" s="11"/>
    </row>
    <row r="13045" spans="2:7" x14ac:dyDescent="0.25">
      <c r="B13045" s="7"/>
      <c r="G13045" s="11"/>
    </row>
    <row r="13046" spans="2:7" x14ac:dyDescent="0.25">
      <c r="B13046" s="7"/>
      <c r="G13046" s="11"/>
    </row>
    <row r="13047" spans="2:7" x14ac:dyDescent="0.25">
      <c r="B13047" s="7"/>
      <c r="G13047" s="11"/>
    </row>
    <row r="13048" spans="2:7" x14ac:dyDescent="0.25">
      <c r="B13048" s="7"/>
      <c r="G13048" s="11"/>
    </row>
    <row r="13049" spans="2:7" x14ac:dyDescent="0.25">
      <c r="B13049" s="7"/>
      <c r="G13049" s="11"/>
    </row>
    <row r="13050" spans="2:7" x14ac:dyDescent="0.25">
      <c r="B13050" s="7"/>
      <c r="G13050" s="11"/>
    </row>
    <row r="13051" spans="2:7" x14ac:dyDescent="0.25">
      <c r="B13051" s="7"/>
      <c r="G13051" s="11"/>
    </row>
    <row r="13052" spans="2:7" x14ac:dyDescent="0.25">
      <c r="B13052" s="7"/>
      <c r="G13052" s="11"/>
    </row>
    <row r="13053" spans="2:7" x14ac:dyDescent="0.25">
      <c r="B13053" s="7"/>
      <c r="G13053" s="11"/>
    </row>
    <row r="13054" spans="2:7" x14ac:dyDescent="0.25">
      <c r="B13054" s="7"/>
      <c r="G13054" s="11"/>
    </row>
    <row r="13055" spans="2:7" x14ac:dyDescent="0.25">
      <c r="B13055" s="7"/>
      <c r="G13055" s="11"/>
    </row>
    <row r="13056" spans="2:7" x14ac:dyDescent="0.25">
      <c r="B13056" s="7"/>
      <c r="G13056" s="11"/>
    </row>
    <row r="13057" spans="2:7" x14ac:dyDescent="0.25">
      <c r="B13057" s="7"/>
      <c r="G13057" s="11"/>
    </row>
    <row r="13058" spans="2:7" x14ac:dyDescent="0.25">
      <c r="B13058" s="7"/>
      <c r="G13058" s="11"/>
    </row>
    <row r="13059" spans="2:7" x14ac:dyDescent="0.25">
      <c r="B13059" s="7"/>
      <c r="G13059" s="11"/>
    </row>
    <row r="13060" spans="2:7" x14ac:dyDescent="0.25">
      <c r="B13060" s="7"/>
      <c r="G13060" s="11"/>
    </row>
    <row r="13061" spans="2:7" x14ac:dyDescent="0.25">
      <c r="B13061" s="7"/>
      <c r="G13061" s="11"/>
    </row>
    <row r="13062" spans="2:7" x14ac:dyDescent="0.25">
      <c r="B13062" s="7"/>
      <c r="G13062" s="11"/>
    </row>
    <row r="13063" spans="2:7" x14ac:dyDescent="0.25">
      <c r="B13063" s="7"/>
      <c r="G13063" s="11"/>
    </row>
    <row r="13064" spans="2:7" x14ac:dyDescent="0.25">
      <c r="B13064" s="7"/>
      <c r="G13064" s="11"/>
    </row>
    <row r="13065" spans="2:7" x14ac:dyDescent="0.25">
      <c r="B13065" s="7"/>
      <c r="G13065" s="11"/>
    </row>
    <row r="13066" spans="2:7" x14ac:dyDescent="0.25">
      <c r="B13066" s="7"/>
      <c r="G13066" s="11"/>
    </row>
    <row r="13067" spans="2:7" x14ac:dyDescent="0.25">
      <c r="B13067" s="7"/>
      <c r="G13067" s="11"/>
    </row>
    <row r="13068" spans="2:7" x14ac:dyDescent="0.25">
      <c r="B13068" s="7"/>
      <c r="G13068" s="11"/>
    </row>
    <row r="13069" spans="2:7" x14ac:dyDescent="0.25">
      <c r="B13069" s="7"/>
      <c r="G13069" s="11"/>
    </row>
    <row r="13070" spans="2:7" x14ac:dyDescent="0.25">
      <c r="B13070" s="7"/>
      <c r="G13070" s="11"/>
    </row>
    <row r="13071" spans="2:7" x14ac:dyDescent="0.25">
      <c r="B13071" s="7"/>
      <c r="G13071" s="11"/>
    </row>
    <row r="13072" spans="2:7" x14ac:dyDescent="0.25">
      <c r="B13072" s="7"/>
      <c r="G13072" s="11"/>
    </row>
    <row r="13073" spans="2:7" x14ac:dyDescent="0.25">
      <c r="B13073" s="7"/>
      <c r="G13073" s="11"/>
    </row>
    <row r="13074" spans="2:7" x14ac:dyDescent="0.25">
      <c r="B13074" s="7"/>
      <c r="G13074" s="11"/>
    </row>
    <row r="13075" spans="2:7" x14ac:dyDescent="0.25">
      <c r="B13075" s="7"/>
      <c r="G13075" s="11"/>
    </row>
    <row r="13076" spans="2:7" x14ac:dyDescent="0.25">
      <c r="B13076" s="7"/>
      <c r="G13076" s="11"/>
    </row>
    <row r="13077" spans="2:7" x14ac:dyDescent="0.25">
      <c r="B13077" s="7"/>
      <c r="G13077" s="11"/>
    </row>
    <row r="13078" spans="2:7" x14ac:dyDescent="0.25">
      <c r="B13078" s="7"/>
      <c r="G13078" s="11"/>
    </row>
    <row r="13079" spans="2:7" x14ac:dyDescent="0.25">
      <c r="B13079" s="7"/>
      <c r="G13079" s="11"/>
    </row>
    <row r="13080" spans="2:7" x14ac:dyDescent="0.25">
      <c r="B13080" s="7"/>
      <c r="G13080" s="11"/>
    </row>
    <row r="13081" spans="2:7" x14ac:dyDescent="0.25">
      <c r="B13081" s="7"/>
      <c r="G13081" s="11"/>
    </row>
    <row r="13082" spans="2:7" x14ac:dyDescent="0.25">
      <c r="B13082" s="7"/>
      <c r="G13082" s="11"/>
    </row>
    <row r="13083" spans="2:7" x14ac:dyDescent="0.25">
      <c r="B13083" s="7"/>
      <c r="G13083" s="11"/>
    </row>
    <row r="13084" spans="2:7" x14ac:dyDescent="0.25">
      <c r="B13084" s="7"/>
      <c r="G13084" s="11"/>
    </row>
    <row r="13085" spans="2:7" x14ac:dyDescent="0.25">
      <c r="B13085" s="7"/>
      <c r="G13085" s="11"/>
    </row>
    <row r="13086" spans="2:7" x14ac:dyDescent="0.25">
      <c r="B13086" s="7"/>
      <c r="G13086" s="11"/>
    </row>
    <row r="13087" spans="2:7" x14ac:dyDescent="0.25">
      <c r="B13087" s="7"/>
      <c r="G13087" s="11"/>
    </row>
    <row r="13088" spans="2:7" x14ac:dyDescent="0.25">
      <c r="B13088" s="7"/>
      <c r="G13088" s="11"/>
    </row>
    <row r="13089" spans="2:7" x14ac:dyDescent="0.25">
      <c r="B13089" s="7"/>
      <c r="G13089" s="11"/>
    </row>
    <row r="13090" spans="2:7" x14ac:dyDescent="0.25">
      <c r="B13090" s="7"/>
      <c r="G13090" s="11"/>
    </row>
    <row r="13091" spans="2:7" x14ac:dyDescent="0.25">
      <c r="B13091" s="7"/>
      <c r="G13091" s="11"/>
    </row>
    <row r="13092" spans="2:7" x14ac:dyDescent="0.25">
      <c r="B13092" s="7"/>
      <c r="G13092" s="11"/>
    </row>
    <row r="13093" spans="2:7" x14ac:dyDescent="0.25">
      <c r="B13093" s="7"/>
      <c r="G13093" s="11"/>
    </row>
    <row r="13094" spans="2:7" x14ac:dyDescent="0.25">
      <c r="B13094" s="7"/>
      <c r="G13094" s="11"/>
    </row>
    <row r="13095" spans="2:7" x14ac:dyDescent="0.25">
      <c r="B13095" s="7"/>
      <c r="G13095" s="11"/>
    </row>
    <row r="13096" spans="2:7" x14ac:dyDescent="0.25">
      <c r="B13096" s="7"/>
      <c r="G13096" s="11"/>
    </row>
    <row r="13097" spans="2:7" x14ac:dyDescent="0.25">
      <c r="B13097" s="7"/>
      <c r="G13097" s="11"/>
    </row>
    <row r="13098" spans="2:7" x14ac:dyDescent="0.25">
      <c r="B13098" s="7"/>
      <c r="G13098" s="11"/>
    </row>
    <row r="13099" spans="2:7" x14ac:dyDescent="0.25">
      <c r="B13099" s="7"/>
      <c r="G13099" s="11"/>
    </row>
    <row r="13100" spans="2:7" x14ac:dyDescent="0.25">
      <c r="B13100" s="7"/>
      <c r="G13100" s="11"/>
    </row>
    <row r="13101" spans="2:7" x14ac:dyDescent="0.25">
      <c r="B13101" s="7"/>
      <c r="G13101" s="11"/>
    </row>
    <row r="13102" spans="2:7" x14ac:dyDescent="0.25">
      <c r="B13102" s="7"/>
      <c r="G13102" s="11"/>
    </row>
    <row r="13103" spans="2:7" x14ac:dyDescent="0.25">
      <c r="B13103" s="7"/>
      <c r="G13103" s="11"/>
    </row>
    <row r="13104" spans="2:7" x14ac:dyDescent="0.25">
      <c r="B13104" s="7"/>
      <c r="G13104" s="11"/>
    </row>
    <row r="13105" spans="2:7" x14ac:dyDescent="0.25">
      <c r="B13105" s="7"/>
      <c r="G13105" s="11"/>
    </row>
    <row r="13106" spans="2:7" x14ac:dyDescent="0.25">
      <c r="B13106" s="7"/>
      <c r="G13106" s="11"/>
    </row>
    <row r="13107" spans="2:7" x14ac:dyDescent="0.25">
      <c r="B13107" s="7"/>
      <c r="G13107" s="11"/>
    </row>
    <row r="13108" spans="2:7" x14ac:dyDescent="0.25">
      <c r="B13108" s="7"/>
      <c r="G13108" s="11"/>
    </row>
    <row r="13109" spans="2:7" x14ac:dyDescent="0.25">
      <c r="B13109" s="7"/>
      <c r="G13109" s="11"/>
    </row>
    <row r="13110" spans="2:7" x14ac:dyDescent="0.25">
      <c r="B13110" s="7"/>
      <c r="G13110" s="11"/>
    </row>
    <row r="13111" spans="2:7" x14ac:dyDescent="0.25">
      <c r="B13111" s="7"/>
      <c r="G13111" s="11"/>
    </row>
    <row r="13112" spans="2:7" x14ac:dyDescent="0.25">
      <c r="B13112" s="7"/>
      <c r="G13112" s="11"/>
    </row>
    <row r="13113" spans="2:7" x14ac:dyDescent="0.25">
      <c r="B13113" s="7"/>
      <c r="G13113" s="11"/>
    </row>
    <row r="13114" spans="2:7" x14ac:dyDescent="0.25">
      <c r="B13114" s="7"/>
      <c r="G13114" s="11"/>
    </row>
    <row r="13115" spans="2:7" x14ac:dyDescent="0.25">
      <c r="B13115" s="7"/>
      <c r="G13115" s="11"/>
    </row>
    <row r="13116" spans="2:7" x14ac:dyDescent="0.25">
      <c r="B13116" s="7"/>
      <c r="G13116" s="11"/>
    </row>
    <row r="13117" spans="2:7" x14ac:dyDescent="0.25">
      <c r="B13117" s="7"/>
      <c r="G13117" s="11"/>
    </row>
    <row r="13118" spans="2:7" x14ac:dyDescent="0.25">
      <c r="B13118" s="7"/>
      <c r="G13118" s="11"/>
    </row>
    <row r="13119" spans="2:7" x14ac:dyDescent="0.25">
      <c r="B13119" s="7"/>
      <c r="G13119" s="11"/>
    </row>
    <row r="13120" spans="2:7" x14ac:dyDescent="0.25">
      <c r="B13120" s="7"/>
      <c r="G13120" s="11"/>
    </row>
    <row r="13121" spans="2:7" x14ac:dyDescent="0.25">
      <c r="B13121" s="7"/>
      <c r="G13121" s="11"/>
    </row>
    <row r="13122" spans="2:7" x14ac:dyDescent="0.25">
      <c r="B13122" s="7"/>
      <c r="G13122" s="11"/>
    </row>
    <row r="13123" spans="2:7" x14ac:dyDescent="0.25">
      <c r="B13123" s="7"/>
      <c r="G13123" s="11"/>
    </row>
    <row r="13124" spans="2:7" x14ac:dyDescent="0.25">
      <c r="B13124" s="7"/>
      <c r="G13124" s="11"/>
    </row>
    <row r="13125" spans="2:7" x14ac:dyDescent="0.25">
      <c r="B13125" s="7"/>
      <c r="G13125" s="11"/>
    </row>
    <row r="13126" spans="2:7" x14ac:dyDescent="0.25">
      <c r="B13126" s="7"/>
      <c r="G13126" s="11"/>
    </row>
    <row r="13127" spans="2:7" x14ac:dyDescent="0.25">
      <c r="B13127" s="7"/>
      <c r="G13127" s="11"/>
    </row>
    <row r="13128" spans="2:7" x14ac:dyDescent="0.25">
      <c r="B13128" s="7"/>
      <c r="G13128" s="11"/>
    </row>
    <row r="13129" spans="2:7" x14ac:dyDescent="0.25">
      <c r="B13129" s="7"/>
      <c r="G13129" s="11"/>
    </row>
    <row r="13130" spans="2:7" x14ac:dyDescent="0.25">
      <c r="B13130" s="7"/>
      <c r="G13130" s="11"/>
    </row>
    <row r="13131" spans="2:7" x14ac:dyDescent="0.25">
      <c r="B13131" s="7"/>
      <c r="G13131" s="11"/>
    </row>
    <row r="13132" spans="2:7" x14ac:dyDescent="0.25">
      <c r="B13132" s="7"/>
      <c r="G13132" s="11"/>
    </row>
    <row r="13133" spans="2:7" x14ac:dyDescent="0.25">
      <c r="B13133" s="7"/>
      <c r="G13133" s="11"/>
    </row>
    <row r="13134" spans="2:7" x14ac:dyDescent="0.25">
      <c r="B13134" s="7"/>
      <c r="G13134" s="11"/>
    </row>
    <row r="13135" spans="2:7" x14ac:dyDescent="0.25">
      <c r="B13135" s="7"/>
      <c r="G13135" s="11"/>
    </row>
    <row r="13136" spans="2:7" x14ac:dyDescent="0.25">
      <c r="B13136" s="7"/>
      <c r="G13136" s="11"/>
    </row>
    <row r="13137" spans="2:7" x14ac:dyDescent="0.25">
      <c r="B13137" s="7"/>
      <c r="G13137" s="11"/>
    </row>
    <row r="13138" spans="2:7" x14ac:dyDescent="0.25">
      <c r="B13138" s="7"/>
      <c r="G13138" s="11"/>
    </row>
    <row r="13139" spans="2:7" x14ac:dyDescent="0.25">
      <c r="B13139" s="7"/>
      <c r="G13139" s="11"/>
    </row>
    <row r="13140" spans="2:7" x14ac:dyDescent="0.25">
      <c r="B13140" s="7"/>
      <c r="G13140" s="11"/>
    </row>
    <row r="13141" spans="2:7" x14ac:dyDescent="0.25">
      <c r="B13141" s="7"/>
      <c r="G13141" s="11"/>
    </row>
    <row r="13142" spans="2:7" x14ac:dyDescent="0.25">
      <c r="B13142" s="7"/>
      <c r="G13142" s="11"/>
    </row>
    <row r="13143" spans="2:7" x14ac:dyDescent="0.25">
      <c r="B13143" s="7"/>
      <c r="G13143" s="11"/>
    </row>
    <row r="13144" spans="2:7" x14ac:dyDescent="0.25">
      <c r="B13144" s="7"/>
      <c r="G13144" s="11"/>
    </row>
    <row r="13145" spans="2:7" x14ac:dyDescent="0.25">
      <c r="B13145" s="7"/>
      <c r="G13145" s="11"/>
    </row>
    <row r="13146" spans="2:7" x14ac:dyDescent="0.25">
      <c r="B13146" s="7"/>
      <c r="G13146" s="11"/>
    </row>
    <row r="13147" spans="2:7" x14ac:dyDescent="0.25">
      <c r="B13147" s="7"/>
      <c r="G13147" s="11"/>
    </row>
    <row r="13148" spans="2:7" x14ac:dyDescent="0.25">
      <c r="B13148" s="7"/>
      <c r="G13148" s="11"/>
    </row>
    <row r="13149" spans="2:7" x14ac:dyDescent="0.25">
      <c r="B13149" s="7"/>
      <c r="G13149" s="11"/>
    </row>
    <row r="13150" spans="2:7" x14ac:dyDescent="0.25">
      <c r="B13150" s="7"/>
      <c r="G13150" s="11"/>
    </row>
    <row r="13151" spans="2:7" x14ac:dyDescent="0.25">
      <c r="B13151" s="7"/>
      <c r="G13151" s="11"/>
    </row>
    <row r="13152" spans="2:7" x14ac:dyDescent="0.25">
      <c r="B13152" s="7"/>
      <c r="G13152" s="11"/>
    </row>
    <row r="13153" spans="2:7" x14ac:dyDescent="0.25">
      <c r="B13153" s="7"/>
      <c r="G13153" s="11"/>
    </row>
    <row r="13154" spans="2:7" x14ac:dyDescent="0.25">
      <c r="B13154" s="7"/>
      <c r="G13154" s="11"/>
    </row>
    <row r="13155" spans="2:7" x14ac:dyDescent="0.25">
      <c r="B13155" s="7"/>
      <c r="G13155" s="11"/>
    </row>
    <row r="13156" spans="2:7" x14ac:dyDescent="0.25">
      <c r="B13156" s="7"/>
      <c r="G13156" s="11"/>
    </row>
    <row r="13157" spans="2:7" x14ac:dyDescent="0.25">
      <c r="B13157" s="7"/>
      <c r="G13157" s="11"/>
    </row>
    <row r="13158" spans="2:7" x14ac:dyDescent="0.25">
      <c r="B13158" s="7"/>
      <c r="G13158" s="11"/>
    </row>
    <row r="13159" spans="2:7" x14ac:dyDescent="0.25">
      <c r="B13159" s="7"/>
      <c r="G13159" s="11"/>
    </row>
    <row r="13160" spans="2:7" x14ac:dyDescent="0.25">
      <c r="B13160" s="7"/>
      <c r="G13160" s="11"/>
    </row>
    <row r="13161" spans="2:7" x14ac:dyDescent="0.25">
      <c r="B13161" s="7"/>
      <c r="G13161" s="11"/>
    </row>
    <row r="13162" spans="2:7" x14ac:dyDescent="0.25">
      <c r="B13162" s="7"/>
      <c r="G13162" s="11"/>
    </row>
    <row r="13163" spans="2:7" x14ac:dyDescent="0.25">
      <c r="B13163" s="7"/>
      <c r="G13163" s="11"/>
    </row>
    <row r="13164" spans="2:7" x14ac:dyDescent="0.25">
      <c r="B13164" s="7"/>
      <c r="G13164" s="11"/>
    </row>
    <row r="13165" spans="2:7" x14ac:dyDescent="0.25">
      <c r="B13165" s="7"/>
      <c r="G13165" s="11"/>
    </row>
    <row r="13166" spans="2:7" x14ac:dyDescent="0.25">
      <c r="B13166" s="7"/>
      <c r="G13166" s="11"/>
    </row>
    <row r="13167" spans="2:7" x14ac:dyDescent="0.25">
      <c r="B13167" s="7"/>
      <c r="G13167" s="11"/>
    </row>
    <row r="13168" spans="2:7" x14ac:dyDescent="0.25">
      <c r="B13168" s="7"/>
      <c r="G13168" s="11"/>
    </row>
    <row r="13169" spans="2:7" x14ac:dyDescent="0.25">
      <c r="B13169" s="7"/>
      <c r="G13169" s="11"/>
    </row>
    <row r="13170" spans="2:7" x14ac:dyDescent="0.25">
      <c r="B13170" s="7"/>
      <c r="G13170" s="11"/>
    </row>
    <row r="13171" spans="2:7" x14ac:dyDescent="0.25">
      <c r="B13171" s="7"/>
      <c r="G13171" s="11"/>
    </row>
    <row r="13172" spans="2:7" x14ac:dyDescent="0.25">
      <c r="B13172" s="7"/>
      <c r="G13172" s="11"/>
    </row>
    <row r="13173" spans="2:7" x14ac:dyDescent="0.25">
      <c r="B13173" s="7"/>
      <c r="G13173" s="11"/>
    </row>
    <row r="13174" spans="2:7" x14ac:dyDescent="0.25">
      <c r="B13174" s="7"/>
      <c r="G13174" s="11"/>
    </row>
    <row r="13175" spans="2:7" x14ac:dyDescent="0.25">
      <c r="B13175" s="7"/>
      <c r="G13175" s="11"/>
    </row>
    <row r="13176" spans="2:7" x14ac:dyDescent="0.25">
      <c r="B13176" s="7"/>
      <c r="G13176" s="11"/>
    </row>
    <row r="13177" spans="2:7" x14ac:dyDescent="0.25">
      <c r="B13177" s="7"/>
      <c r="G13177" s="11"/>
    </row>
    <row r="13178" spans="2:7" x14ac:dyDescent="0.25">
      <c r="B13178" s="7"/>
      <c r="G13178" s="11"/>
    </row>
    <row r="13179" spans="2:7" x14ac:dyDescent="0.25">
      <c r="B13179" s="7"/>
      <c r="G13179" s="11"/>
    </row>
    <row r="13180" spans="2:7" x14ac:dyDescent="0.25">
      <c r="B13180" s="7"/>
      <c r="G13180" s="11"/>
    </row>
    <row r="13181" spans="2:7" x14ac:dyDescent="0.25">
      <c r="B13181" s="7"/>
      <c r="G13181" s="11"/>
    </row>
    <row r="13182" spans="2:7" x14ac:dyDescent="0.25">
      <c r="B13182" s="7"/>
      <c r="G13182" s="11"/>
    </row>
    <row r="13183" spans="2:7" x14ac:dyDescent="0.25">
      <c r="B13183" s="7"/>
      <c r="G13183" s="11"/>
    </row>
    <row r="13184" spans="2:7" x14ac:dyDescent="0.25">
      <c r="B13184" s="7"/>
      <c r="G13184" s="11"/>
    </row>
    <row r="13185" spans="2:7" x14ac:dyDescent="0.25">
      <c r="B13185" s="7"/>
      <c r="G13185" s="11"/>
    </row>
    <row r="13186" spans="2:7" x14ac:dyDescent="0.25">
      <c r="B13186" s="7"/>
      <c r="G13186" s="11"/>
    </row>
    <row r="13187" spans="2:7" x14ac:dyDescent="0.25">
      <c r="B13187" s="7"/>
      <c r="G13187" s="11"/>
    </row>
    <row r="13188" spans="2:7" x14ac:dyDescent="0.25">
      <c r="B13188" s="7"/>
      <c r="G13188" s="11"/>
    </row>
    <row r="13189" spans="2:7" x14ac:dyDescent="0.25">
      <c r="B13189" s="7"/>
      <c r="G13189" s="11"/>
    </row>
    <row r="13190" spans="2:7" x14ac:dyDescent="0.25">
      <c r="B13190" s="7"/>
      <c r="G13190" s="11"/>
    </row>
    <row r="13191" spans="2:7" x14ac:dyDescent="0.25">
      <c r="B13191" s="7"/>
      <c r="G13191" s="11"/>
    </row>
    <row r="13192" spans="2:7" x14ac:dyDescent="0.25">
      <c r="B13192" s="7"/>
      <c r="G13192" s="11"/>
    </row>
    <row r="13193" spans="2:7" x14ac:dyDescent="0.25">
      <c r="B13193" s="7"/>
      <c r="G13193" s="11"/>
    </row>
    <row r="13194" spans="2:7" x14ac:dyDescent="0.25">
      <c r="B13194" s="7"/>
      <c r="G13194" s="11"/>
    </row>
    <row r="13195" spans="2:7" x14ac:dyDescent="0.25">
      <c r="B13195" s="7"/>
      <c r="G13195" s="11"/>
    </row>
    <row r="13196" spans="2:7" x14ac:dyDescent="0.25">
      <c r="B13196" s="7"/>
      <c r="G13196" s="11"/>
    </row>
    <row r="13197" spans="2:7" x14ac:dyDescent="0.25">
      <c r="B13197" s="7"/>
      <c r="G13197" s="11"/>
    </row>
    <row r="13198" spans="2:7" x14ac:dyDescent="0.25">
      <c r="B13198" s="7"/>
      <c r="G13198" s="11"/>
    </row>
    <row r="13199" spans="2:7" x14ac:dyDescent="0.25">
      <c r="B13199" s="7"/>
      <c r="G13199" s="11"/>
    </row>
    <row r="13200" spans="2:7" x14ac:dyDescent="0.25">
      <c r="B13200" s="7"/>
      <c r="G13200" s="11"/>
    </row>
    <row r="13201" spans="2:7" x14ac:dyDescent="0.25">
      <c r="B13201" s="7"/>
      <c r="G13201" s="11"/>
    </row>
    <row r="13202" spans="2:7" x14ac:dyDescent="0.25">
      <c r="B13202" s="7"/>
      <c r="G13202" s="11"/>
    </row>
    <row r="13203" spans="2:7" x14ac:dyDescent="0.25">
      <c r="B13203" s="7"/>
      <c r="G13203" s="11"/>
    </row>
    <row r="13204" spans="2:7" x14ac:dyDescent="0.25">
      <c r="B13204" s="7"/>
      <c r="G13204" s="11"/>
    </row>
    <row r="13205" spans="2:7" x14ac:dyDescent="0.25">
      <c r="B13205" s="7"/>
      <c r="G13205" s="11"/>
    </row>
    <row r="13206" spans="2:7" x14ac:dyDescent="0.25">
      <c r="B13206" s="7"/>
      <c r="G13206" s="11"/>
    </row>
    <row r="13207" spans="2:7" x14ac:dyDescent="0.25">
      <c r="B13207" s="7"/>
      <c r="G13207" s="11"/>
    </row>
    <row r="13208" spans="2:7" x14ac:dyDescent="0.25">
      <c r="B13208" s="7"/>
      <c r="G13208" s="11"/>
    </row>
    <row r="13209" spans="2:7" x14ac:dyDescent="0.25">
      <c r="B13209" s="7"/>
      <c r="G13209" s="11"/>
    </row>
    <row r="13210" spans="2:7" x14ac:dyDescent="0.25">
      <c r="B13210" s="7"/>
      <c r="G13210" s="11"/>
    </row>
    <row r="13211" spans="2:7" x14ac:dyDescent="0.25">
      <c r="B13211" s="7"/>
      <c r="G13211" s="11"/>
    </row>
    <row r="13212" spans="2:7" x14ac:dyDescent="0.25">
      <c r="B13212" s="7"/>
      <c r="G13212" s="11"/>
    </row>
    <row r="13213" spans="2:7" x14ac:dyDescent="0.25">
      <c r="B13213" s="7"/>
      <c r="G13213" s="11"/>
    </row>
    <row r="13214" spans="2:7" x14ac:dyDescent="0.25">
      <c r="B13214" s="7"/>
      <c r="G13214" s="11"/>
    </row>
    <row r="13215" spans="2:7" x14ac:dyDescent="0.25">
      <c r="B13215" s="7"/>
      <c r="G13215" s="11"/>
    </row>
    <row r="13216" spans="2:7" x14ac:dyDescent="0.25">
      <c r="B13216" s="7"/>
      <c r="G13216" s="11"/>
    </row>
    <row r="13217" spans="2:7" x14ac:dyDescent="0.25">
      <c r="B13217" s="7"/>
      <c r="G13217" s="11"/>
    </row>
    <row r="13218" spans="2:7" x14ac:dyDescent="0.25">
      <c r="B13218" s="7"/>
      <c r="G13218" s="11"/>
    </row>
    <row r="13219" spans="2:7" x14ac:dyDescent="0.25">
      <c r="B13219" s="7"/>
      <c r="G13219" s="11"/>
    </row>
    <row r="13220" spans="2:7" x14ac:dyDescent="0.25">
      <c r="B13220" s="7"/>
      <c r="G13220" s="11"/>
    </row>
    <row r="13221" spans="2:7" x14ac:dyDescent="0.25">
      <c r="B13221" s="7"/>
      <c r="G13221" s="11"/>
    </row>
    <row r="13222" spans="2:7" x14ac:dyDescent="0.25">
      <c r="B13222" s="7"/>
      <c r="G13222" s="11"/>
    </row>
    <row r="13223" spans="2:7" x14ac:dyDescent="0.25">
      <c r="B13223" s="7"/>
      <c r="G13223" s="11"/>
    </row>
    <row r="13224" spans="2:7" x14ac:dyDescent="0.25">
      <c r="B13224" s="7"/>
      <c r="G13224" s="11"/>
    </row>
    <row r="13225" spans="2:7" x14ac:dyDescent="0.25">
      <c r="B13225" s="7"/>
      <c r="G13225" s="11"/>
    </row>
    <row r="13226" spans="2:7" x14ac:dyDescent="0.25">
      <c r="B13226" s="7"/>
      <c r="G13226" s="11"/>
    </row>
    <row r="13227" spans="2:7" x14ac:dyDescent="0.25">
      <c r="B13227" s="7"/>
      <c r="G13227" s="11"/>
    </row>
    <row r="13228" spans="2:7" x14ac:dyDescent="0.25">
      <c r="B13228" s="7"/>
      <c r="G13228" s="11"/>
    </row>
    <row r="13229" spans="2:7" x14ac:dyDescent="0.25">
      <c r="B13229" s="7"/>
      <c r="G13229" s="11"/>
    </row>
    <row r="13230" spans="2:7" x14ac:dyDescent="0.25">
      <c r="B13230" s="7"/>
      <c r="G13230" s="11"/>
    </row>
    <row r="13231" spans="2:7" x14ac:dyDescent="0.25">
      <c r="B13231" s="7"/>
      <c r="G13231" s="11"/>
    </row>
    <row r="13232" spans="2:7" x14ac:dyDescent="0.25">
      <c r="B13232" s="7"/>
      <c r="G13232" s="11"/>
    </row>
    <row r="13233" spans="2:7" x14ac:dyDescent="0.25">
      <c r="B13233" s="7"/>
      <c r="G13233" s="11"/>
    </row>
    <row r="13234" spans="2:7" x14ac:dyDescent="0.25">
      <c r="B13234" s="7"/>
      <c r="G13234" s="11"/>
    </row>
    <row r="13235" spans="2:7" x14ac:dyDescent="0.25">
      <c r="B13235" s="7"/>
      <c r="G13235" s="11"/>
    </row>
    <row r="13236" spans="2:7" x14ac:dyDescent="0.25">
      <c r="B13236" s="7"/>
      <c r="G13236" s="11"/>
    </row>
    <row r="13237" spans="2:7" x14ac:dyDescent="0.25">
      <c r="B13237" s="7"/>
      <c r="G13237" s="11"/>
    </row>
    <row r="13238" spans="2:7" x14ac:dyDescent="0.25">
      <c r="B13238" s="7"/>
      <c r="G13238" s="11"/>
    </row>
    <row r="13239" spans="2:7" x14ac:dyDescent="0.25">
      <c r="B13239" s="7"/>
      <c r="G13239" s="11"/>
    </row>
    <row r="13240" spans="2:7" x14ac:dyDescent="0.25">
      <c r="B13240" s="7"/>
      <c r="G13240" s="11"/>
    </row>
    <row r="13241" spans="2:7" x14ac:dyDescent="0.25">
      <c r="B13241" s="7"/>
      <c r="G13241" s="11"/>
    </row>
    <row r="13242" spans="2:7" x14ac:dyDescent="0.25">
      <c r="B13242" s="7"/>
      <c r="G13242" s="11"/>
    </row>
    <row r="13243" spans="2:7" x14ac:dyDescent="0.25">
      <c r="B13243" s="7"/>
      <c r="G13243" s="11"/>
    </row>
    <row r="13244" spans="2:7" x14ac:dyDescent="0.25">
      <c r="B13244" s="7"/>
      <c r="G13244" s="11"/>
    </row>
    <row r="13245" spans="2:7" x14ac:dyDescent="0.25">
      <c r="B13245" s="7"/>
      <c r="G13245" s="11"/>
    </row>
    <row r="13246" spans="2:7" x14ac:dyDescent="0.25">
      <c r="B13246" s="7"/>
      <c r="G13246" s="11"/>
    </row>
    <row r="13247" spans="2:7" x14ac:dyDescent="0.25">
      <c r="B13247" s="7"/>
      <c r="G13247" s="11"/>
    </row>
    <row r="13248" spans="2:7" x14ac:dyDescent="0.25">
      <c r="B13248" s="7"/>
      <c r="G13248" s="11"/>
    </row>
    <row r="13249" spans="2:7" x14ac:dyDescent="0.25">
      <c r="B13249" s="7"/>
      <c r="G13249" s="11"/>
    </row>
    <row r="13250" spans="2:7" x14ac:dyDescent="0.25">
      <c r="B13250" s="7"/>
      <c r="G13250" s="11"/>
    </row>
    <row r="13251" spans="2:7" x14ac:dyDescent="0.25">
      <c r="B13251" s="7"/>
      <c r="G13251" s="11"/>
    </row>
    <row r="13252" spans="2:7" x14ac:dyDescent="0.25">
      <c r="B13252" s="7"/>
      <c r="G13252" s="11"/>
    </row>
    <row r="13253" spans="2:7" x14ac:dyDescent="0.25">
      <c r="B13253" s="7"/>
      <c r="G13253" s="11"/>
    </row>
    <row r="13254" spans="2:7" x14ac:dyDescent="0.25">
      <c r="B13254" s="7"/>
      <c r="G13254" s="11"/>
    </row>
    <row r="13255" spans="2:7" x14ac:dyDescent="0.25">
      <c r="B13255" s="7"/>
      <c r="G13255" s="11"/>
    </row>
    <row r="13256" spans="2:7" x14ac:dyDescent="0.25">
      <c r="B13256" s="7"/>
      <c r="G13256" s="11"/>
    </row>
    <row r="13257" spans="2:7" x14ac:dyDescent="0.25">
      <c r="B13257" s="7"/>
      <c r="G13257" s="11"/>
    </row>
    <row r="13258" spans="2:7" x14ac:dyDescent="0.25">
      <c r="B13258" s="7"/>
      <c r="G13258" s="11"/>
    </row>
    <row r="13259" spans="2:7" x14ac:dyDescent="0.25">
      <c r="B13259" s="7"/>
      <c r="G13259" s="11"/>
    </row>
    <row r="13260" spans="2:7" x14ac:dyDescent="0.25">
      <c r="B13260" s="7"/>
      <c r="G13260" s="11"/>
    </row>
    <row r="13261" spans="2:7" x14ac:dyDescent="0.25">
      <c r="B13261" s="7"/>
      <c r="G13261" s="11"/>
    </row>
    <row r="13262" spans="2:7" x14ac:dyDescent="0.25">
      <c r="B13262" s="7"/>
      <c r="G13262" s="11"/>
    </row>
    <row r="13263" spans="2:7" x14ac:dyDescent="0.25">
      <c r="B13263" s="7"/>
      <c r="G13263" s="11"/>
    </row>
    <row r="13264" spans="2:7" x14ac:dyDescent="0.25">
      <c r="B13264" s="7"/>
      <c r="G13264" s="11"/>
    </row>
    <row r="13265" spans="2:7" x14ac:dyDescent="0.25">
      <c r="B13265" s="7"/>
      <c r="G13265" s="11"/>
    </row>
    <row r="13266" spans="2:7" x14ac:dyDescent="0.25">
      <c r="B13266" s="7"/>
      <c r="G13266" s="11"/>
    </row>
    <row r="13267" spans="2:7" x14ac:dyDescent="0.25">
      <c r="B13267" s="7"/>
      <c r="G13267" s="11"/>
    </row>
    <row r="13268" spans="2:7" x14ac:dyDescent="0.25">
      <c r="B13268" s="7"/>
      <c r="G13268" s="11"/>
    </row>
    <row r="13269" spans="2:7" x14ac:dyDescent="0.25">
      <c r="B13269" s="7"/>
      <c r="G13269" s="11"/>
    </row>
    <row r="13270" spans="2:7" x14ac:dyDescent="0.25">
      <c r="B13270" s="7"/>
      <c r="G13270" s="11"/>
    </row>
    <row r="13271" spans="2:7" x14ac:dyDescent="0.25">
      <c r="B13271" s="7"/>
      <c r="G13271" s="11"/>
    </row>
    <row r="13272" spans="2:7" x14ac:dyDescent="0.25">
      <c r="B13272" s="7"/>
      <c r="G13272" s="11"/>
    </row>
    <row r="13273" spans="2:7" x14ac:dyDescent="0.25">
      <c r="B13273" s="7"/>
      <c r="G13273" s="11"/>
    </row>
    <row r="13274" spans="2:7" x14ac:dyDescent="0.25">
      <c r="B13274" s="7"/>
      <c r="G13274" s="11"/>
    </row>
    <row r="13275" spans="2:7" x14ac:dyDescent="0.25">
      <c r="B13275" s="7"/>
      <c r="G13275" s="11"/>
    </row>
    <row r="13276" spans="2:7" x14ac:dyDescent="0.25">
      <c r="B13276" s="7"/>
      <c r="G13276" s="11"/>
    </row>
    <row r="13277" spans="2:7" x14ac:dyDescent="0.25">
      <c r="B13277" s="7"/>
      <c r="G13277" s="11"/>
    </row>
    <row r="13278" spans="2:7" x14ac:dyDescent="0.25">
      <c r="B13278" s="7"/>
      <c r="G13278" s="11"/>
    </row>
    <row r="13279" spans="2:7" x14ac:dyDescent="0.25">
      <c r="B13279" s="7"/>
      <c r="G13279" s="11"/>
    </row>
    <row r="13280" spans="2:7" x14ac:dyDescent="0.25">
      <c r="B13280" s="7"/>
      <c r="G13280" s="11"/>
    </row>
    <row r="13281" spans="2:7" x14ac:dyDescent="0.25">
      <c r="B13281" s="7"/>
      <c r="G13281" s="11"/>
    </row>
    <row r="13282" spans="2:7" x14ac:dyDescent="0.25">
      <c r="B13282" s="7"/>
      <c r="G13282" s="11"/>
    </row>
    <row r="13283" spans="2:7" x14ac:dyDescent="0.25">
      <c r="B13283" s="7"/>
      <c r="G13283" s="11"/>
    </row>
    <row r="13284" spans="2:7" x14ac:dyDescent="0.25">
      <c r="B13284" s="7"/>
      <c r="G13284" s="11"/>
    </row>
    <row r="13285" spans="2:7" x14ac:dyDescent="0.25">
      <c r="B13285" s="7"/>
      <c r="G13285" s="11"/>
    </row>
    <row r="13286" spans="2:7" x14ac:dyDescent="0.25">
      <c r="B13286" s="7"/>
      <c r="G13286" s="11"/>
    </row>
    <row r="13287" spans="2:7" x14ac:dyDescent="0.25">
      <c r="B13287" s="7"/>
      <c r="G13287" s="11"/>
    </row>
    <row r="13288" spans="2:7" x14ac:dyDescent="0.25">
      <c r="B13288" s="7"/>
      <c r="G13288" s="11"/>
    </row>
    <row r="13289" spans="2:7" x14ac:dyDescent="0.25">
      <c r="B13289" s="7"/>
      <c r="G13289" s="11"/>
    </row>
    <row r="13290" spans="2:7" x14ac:dyDescent="0.25">
      <c r="B13290" s="7"/>
      <c r="G13290" s="11"/>
    </row>
    <row r="13291" spans="2:7" x14ac:dyDescent="0.25">
      <c r="B13291" s="7"/>
      <c r="G13291" s="11"/>
    </row>
    <row r="13292" spans="2:7" x14ac:dyDescent="0.25">
      <c r="B13292" s="7"/>
      <c r="G13292" s="11"/>
    </row>
    <row r="13293" spans="2:7" x14ac:dyDescent="0.25">
      <c r="B13293" s="7"/>
      <c r="G13293" s="11"/>
    </row>
    <row r="13294" spans="2:7" x14ac:dyDescent="0.25">
      <c r="B13294" s="7"/>
      <c r="G13294" s="11"/>
    </row>
    <row r="13295" spans="2:7" x14ac:dyDescent="0.25">
      <c r="B13295" s="7"/>
      <c r="G13295" s="11"/>
    </row>
    <row r="13296" spans="2:7" x14ac:dyDescent="0.25">
      <c r="B13296" s="7"/>
      <c r="G13296" s="11"/>
    </row>
    <row r="13297" spans="2:7" x14ac:dyDescent="0.25">
      <c r="B13297" s="7"/>
      <c r="G13297" s="11"/>
    </row>
    <row r="13298" spans="2:7" x14ac:dyDescent="0.25">
      <c r="B13298" s="7"/>
      <c r="G13298" s="11"/>
    </row>
    <row r="13299" spans="2:7" x14ac:dyDescent="0.25">
      <c r="B13299" s="7"/>
      <c r="G13299" s="11"/>
    </row>
    <row r="13300" spans="2:7" x14ac:dyDescent="0.25">
      <c r="B13300" s="7"/>
      <c r="G13300" s="11"/>
    </row>
    <row r="13301" spans="2:7" x14ac:dyDescent="0.25">
      <c r="B13301" s="7"/>
      <c r="G13301" s="11"/>
    </row>
    <row r="13302" spans="2:7" x14ac:dyDescent="0.25">
      <c r="B13302" s="7"/>
      <c r="G13302" s="11"/>
    </row>
    <row r="13303" spans="2:7" x14ac:dyDescent="0.25">
      <c r="B13303" s="7"/>
      <c r="G13303" s="11"/>
    </row>
    <row r="13304" spans="2:7" x14ac:dyDescent="0.25">
      <c r="B13304" s="7"/>
      <c r="G13304" s="11"/>
    </row>
    <row r="13305" spans="2:7" x14ac:dyDescent="0.25">
      <c r="B13305" s="7"/>
      <c r="G13305" s="11"/>
    </row>
    <row r="13306" spans="2:7" x14ac:dyDescent="0.25">
      <c r="B13306" s="7"/>
      <c r="G13306" s="11"/>
    </row>
    <row r="13307" spans="2:7" x14ac:dyDescent="0.25">
      <c r="B13307" s="7"/>
      <c r="G13307" s="11"/>
    </row>
    <row r="13308" spans="2:7" x14ac:dyDescent="0.25">
      <c r="B13308" s="7"/>
      <c r="G13308" s="11"/>
    </row>
    <row r="13309" spans="2:7" x14ac:dyDescent="0.25">
      <c r="B13309" s="7"/>
      <c r="G13309" s="11"/>
    </row>
    <row r="13310" spans="2:7" x14ac:dyDescent="0.25">
      <c r="B13310" s="7"/>
      <c r="G13310" s="11"/>
    </row>
    <row r="13311" spans="2:7" x14ac:dyDescent="0.25">
      <c r="B13311" s="7"/>
      <c r="G13311" s="11"/>
    </row>
    <row r="13312" spans="2:7" x14ac:dyDescent="0.25">
      <c r="B13312" s="7"/>
      <c r="G13312" s="11"/>
    </row>
    <row r="13313" spans="2:7" x14ac:dyDescent="0.25">
      <c r="B13313" s="7"/>
      <c r="G13313" s="11"/>
    </row>
    <row r="13314" spans="2:7" x14ac:dyDescent="0.25">
      <c r="B13314" s="7"/>
      <c r="G13314" s="11"/>
    </row>
    <row r="13315" spans="2:7" x14ac:dyDescent="0.25">
      <c r="B13315" s="7"/>
      <c r="G13315" s="11"/>
    </row>
    <row r="13316" spans="2:7" x14ac:dyDescent="0.25">
      <c r="B13316" s="7"/>
      <c r="G13316" s="11"/>
    </row>
    <row r="13317" spans="2:7" x14ac:dyDescent="0.25">
      <c r="B13317" s="7"/>
      <c r="G13317" s="11"/>
    </row>
    <row r="13318" spans="2:7" x14ac:dyDescent="0.25">
      <c r="B13318" s="7"/>
      <c r="G13318" s="11"/>
    </row>
    <row r="13319" spans="2:7" x14ac:dyDescent="0.25">
      <c r="B13319" s="7"/>
      <c r="G13319" s="11"/>
    </row>
    <row r="13320" spans="2:7" x14ac:dyDescent="0.25">
      <c r="B13320" s="7"/>
      <c r="G13320" s="11"/>
    </row>
    <row r="13321" spans="2:7" x14ac:dyDescent="0.25">
      <c r="B13321" s="7"/>
      <c r="G13321" s="11"/>
    </row>
    <row r="13322" spans="2:7" x14ac:dyDescent="0.25">
      <c r="B13322" s="7"/>
      <c r="G13322" s="11"/>
    </row>
    <row r="13323" spans="2:7" x14ac:dyDescent="0.25">
      <c r="B13323" s="7"/>
      <c r="G13323" s="11"/>
    </row>
    <row r="13324" spans="2:7" x14ac:dyDescent="0.25">
      <c r="B13324" s="7"/>
      <c r="G13324" s="11"/>
    </row>
    <row r="13325" spans="2:7" x14ac:dyDescent="0.25">
      <c r="B13325" s="7"/>
      <c r="G13325" s="11"/>
    </row>
    <row r="13326" spans="2:7" x14ac:dyDescent="0.25">
      <c r="B13326" s="7"/>
      <c r="G13326" s="11"/>
    </row>
    <row r="13327" spans="2:7" x14ac:dyDescent="0.25">
      <c r="B13327" s="7"/>
      <c r="G13327" s="11"/>
    </row>
    <row r="13328" spans="2:7" x14ac:dyDescent="0.25">
      <c r="B13328" s="7"/>
      <c r="G13328" s="11"/>
    </row>
    <row r="13329" spans="2:7" x14ac:dyDescent="0.25">
      <c r="B13329" s="7"/>
      <c r="G13329" s="11"/>
    </row>
    <row r="13330" spans="2:7" x14ac:dyDescent="0.25">
      <c r="B13330" s="7"/>
      <c r="G13330" s="11"/>
    </row>
    <row r="13331" spans="2:7" x14ac:dyDescent="0.25">
      <c r="B13331" s="7"/>
      <c r="G13331" s="11"/>
    </row>
    <row r="13332" spans="2:7" x14ac:dyDescent="0.25">
      <c r="B13332" s="7"/>
      <c r="G13332" s="11"/>
    </row>
    <row r="13333" spans="2:7" x14ac:dyDescent="0.25">
      <c r="B13333" s="7"/>
      <c r="G13333" s="11"/>
    </row>
    <row r="13334" spans="2:7" x14ac:dyDescent="0.25">
      <c r="B13334" s="7"/>
      <c r="G13334" s="11"/>
    </row>
    <row r="13335" spans="2:7" x14ac:dyDescent="0.25">
      <c r="B13335" s="7"/>
      <c r="G13335" s="11"/>
    </row>
    <row r="13336" spans="2:7" x14ac:dyDescent="0.25">
      <c r="B13336" s="7"/>
      <c r="G13336" s="11"/>
    </row>
    <row r="13337" spans="2:7" x14ac:dyDescent="0.25">
      <c r="B13337" s="7"/>
      <c r="G13337" s="11"/>
    </row>
    <row r="13338" spans="2:7" x14ac:dyDescent="0.25">
      <c r="B13338" s="7"/>
      <c r="G13338" s="11"/>
    </row>
    <row r="13339" spans="2:7" x14ac:dyDescent="0.25">
      <c r="B13339" s="7"/>
      <c r="G13339" s="11"/>
    </row>
    <row r="13340" spans="2:7" x14ac:dyDescent="0.25">
      <c r="B13340" s="7"/>
      <c r="G13340" s="11"/>
    </row>
    <row r="13341" spans="2:7" x14ac:dyDescent="0.25">
      <c r="B13341" s="7"/>
      <c r="G13341" s="11"/>
    </row>
    <row r="13342" spans="2:7" x14ac:dyDescent="0.25">
      <c r="B13342" s="7"/>
      <c r="G13342" s="11"/>
    </row>
    <row r="13343" spans="2:7" x14ac:dyDescent="0.25">
      <c r="B13343" s="7"/>
      <c r="G13343" s="11"/>
    </row>
    <row r="13344" spans="2:7" x14ac:dyDescent="0.25">
      <c r="B13344" s="7"/>
      <c r="G13344" s="11"/>
    </row>
    <row r="13345" spans="2:7" x14ac:dyDescent="0.25">
      <c r="B13345" s="7"/>
      <c r="G13345" s="11"/>
    </row>
    <row r="13346" spans="2:7" x14ac:dyDescent="0.25">
      <c r="B13346" s="7"/>
      <c r="G13346" s="11"/>
    </row>
    <row r="13347" spans="2:7" x14ac:dyDescent="0.25">
      <c r="B13347" s="7"/>
      <c r="G13347" s="11"/>
    </row>
    <row r="13348" spans="2:7" x14ac:dyDescent="0.25">
      <c r="B13348" s="7"/>
      <c r="G13348" s="11"/>
    </row>
    <row r="13349" spans="2:7" x14ac:dyDescent="0.25">
      <c r="B13349" s="7"/>
      <c r="G13349" s="11"/>
    </row>
    <row r="13350" spans="2:7" x14ac:dyDescent="0.25">
      <c r="B13350" s="7"/>
      <c r="G13350" s="11"/>
    </row>
    <row r="13351" spans="2:7" x14ac:dyDescent="0.25">
      <c r="B13351" s="7"/>
      <c r="G13351" s="11"/>
    </row>
    <row r="13352" spans="2:7" x14ac:dyDescent="0.25">
      <c r="B13352" s="7"/>
      <c r="G13352" s="11"/>
    </row>
    <row r="13353" spans="2:7" x14ac:dyDescent="0.25">
      <c r="B13353" s="7"/>
      <c r="G13353" s="11"/>
    </row>
    <row r="13354" spans="2:7" x14ac:dyDescent="0.25">
      <c r="B13354" s="7"/>
      <c r="G13354" s="11"/>
    </row>
    <row r="13355" spans="2:7" x14ac:dyDescent="0.25">
      <c r="B13355" s="7"/>
      <c r="G13355" s="11"/>
    </row>
    <row r="13356" spans="2:7" x14ac:dyDescent="0.25">
      <c r="B13356" s="7"/>
      <c r="G13356" s="11"/>
    </row>
    <row r="13357" spans="2:7" x14ac:dyDescent="0.25">
      <c r="B13357" s="7"/>
      <c r="G13357" s="11"/>
    </row>
    <row r="13358" spans="2:7" x14ac:dyDescent="0.25">
      <c r="B13358" s="7"/>
      <c r="G13358" s="11"/>
    </row>
    <row r="13359" spans="2:7" x14ac:dyDescent="0.25">
      <c r="B13359" s="7"/>
      <c r="G13359" s="11"/>
    </row>
    <row r="13360" spans="2:7" x14ac:dyDescent="0.25">
      <c r="B13360" s="7"/>
      <c r="G13360" s="11"/>
    </row>
    <row r="13361" spans="2:7" x14ac:dyDescent="0.25">
      <c r="B13361" s="7"/>
      <c r="G13361" s="11"/>
    </row>
    <row r="13362" spans="2:7" x14ac:dyDescent="0.25">
      <c r="B13362" s="7"/>
      <c r="G13362" s="11"/>
    </row>
    <row r="13363" spans="2:7" x14ac:dyDescent="0.25">
      <c r="B13363" s="7"/>
      <c r="G13363" s="11"/>
    </row>
    <row r="13364" spans="2:7" x14ac:dyDescent="0.25">
      <c r="B13364" s="7"/>
      <c r="G13364" s="11"/>
    </row>
    <row r="13365" spans="2:7" x14ac:dyDescent="0.25">
      <c r="B13365" s="7"/>
      <c r="G13365" s="11"/>
    </row>
    <row r="13366" spans="2:7" x14ac:dyDescent="0.25">
      <c r="B13366" s="7"/>
      <c r="G13366" s="11"/>
    </row>
    <row r="13367" spans="2:7" x14ac:dyDescent="0.25">
      <c r="B13367" s="7"/>
      <c r="G13367" s="11"/>
    </row>
    <row r="13368" spans="2:7" x14ac:dyDescent="0.25">
      <c r="B13368" s="7"/>
      <c r="G13368" s="11"/>
    </row>
    <row r="13369" spans="2:7" x14ac:dyDescent="0.25">
      <c r="B13369" s="7"/>
      <c r="G13369" s="11"/>
    </row>
    <row r="13370" spans="2:7" x14ac:dyDescent="0.25">
      <c r="B13370" s="7"/>
      <c r="G13370" s="11"/>
    </row>
    <row r="13371" spans="2:7" x14ac:dyDescent="0.25">
      <c r="B13371" s="7"/>
      <c r="G13371" s="11"/>
    </row>
    <row r="13372" spans="2:7" x14ac:dyDescent="0.25">
      <c r="B13372" s="7"/>
      <c r="G13372" s="11"/>
    </row>
    <row r="13373" spans="2:7" x14ac:dyDescent="0.25">
      <c r="B13373" s="7"/>
      <c r="G13373" s="11"/>
    </row>
    <row r="13374" spans="2:7" x14ac:dyDescent="0.25">
      <c r="B13374" s="7"/>
      <c r="G13374" s="11"/>
    </row>
    <row r="13375" spans="2:7" x14ac:dyDescent="0.25">
      <c r="B13375" s="7"/>
      <c r="G13375" s="11"/>
    </row>
    <row r="13376" spans="2:7" x14ac:dyDescent="0.25">
      <c r="B13376" s="7"/>
      <c r="G13376" s="11"/>
    </row>
    <row r="13377" spans="2:7" x14ac:dyDescent="0.25">
      <c r="B13377" s="7"/>
      <c r="G13377" s="11"/>
    </row>
    <row r="13378" spans="2:7" x14ac:dyDescent="0.25">
      <c r="B13378" s="7"/>
      <c r="G13378" s="11"/>
    </row>
    <row r="13379" spans="2:7" x14ac:dyDescent="0.25">
      <c r="B13379" s="7"/>
      <c r="G13379" s="11"/>
    </row>
    <row r="13380" spans="2:7" x14ac:dyDescent="0.25">
      <c r="B13380" s="7"/>
      <c r="G13380" s="11"/>
    </row>
    <row r="13381" spans="2:7" x14ac:dyDescent="0.25">
      <c r="B13381" s="7"/>
      <c r="G13381" s="11"/>
    </row>
    <row r="13382" spans="2:7" x14ac:dyDescent="0.25">
      <c r="B13382" s="7"/>
      <c r="G13382" s="11"/>
    </row>
    <row r="13383" spans="2:7" x14ac:dyDescent="0.25">
      <c r="B13383" s="7"/>
      <c r="G13383" s="11"/>
    </row>
    <row r="13384" spans="2:7" x14ac:dyDescent="0.25">
      <c r="B13384" s="7"/>
      <c r="G13384" s="11"/>
    </row>
    <row r="13385" spans="2:7" x14ac:dyDescent="0.25">
      <c r="B13385" s="7"/>
      <c r="G13385" s="11"/>
    </row>
    <row r="13386" spans="2:7" x14ac:dyDescent="0.25">
      <c r="B13386" s="7"/>
      <c r="G13386" s="11"/>
    </row>
    <row r="13387" spans="2:7" x14ac:dyDescent="0.25">
      <c r="B13387" s="7"/>
      <c r="G13387" s="11"/>
    </row>
    <row r="13388" spans="2:7" x14ac:dyDescent="0.25">
      <c r="B13388" s="7"/>
      <c r="G13388" s="11"/>
    </row>
    <row r="13389" spans="2:7" x14ac:dyDescent="0.25">
      <c r="B13389" s="7"/>
      <c r="G13389" s="11"/>
    </row>
    <row r="13390" spans="2:7" x14ac:dyDescent="0.25">
      <c r="B13390" s="7"/>
      <c r="G13390" s="11"/>
    </row>
    <row r="13391" spans="2:7" x14ac:dyDescent="0.25">
      <c r="B13391" s="7"/>
      <c r="G13391" s="11"/>
    </row>
    <row r="13392" spans="2:7" x14ac:dyDescent="0.25">
      <c r="B13392" s="7"/>
      <c r="G13392" s="11"/>
    </row>
    <row r="13393" spans="2:7" x14ac:dyDescent="0.25">
      <c r="B13393" s="7"/>
      <c r="G13393" s="11"/>
    </row>
    <row r="13394" spans="2:7" x14ac:dyDescent="0.25">
      <c r="B13394" s="7"/>
      <c r="G13394" s="11"/>
    </row>
    <row r="13395" spans="2:7" x14ac:dyDescent="0.25">
      <c r="B13395" s="7"/>
      <c r="G13395" s="11"/>
    </row>
    <row r="13396" spans="2:7" x14ac:dyDescent="0.25">
      <c r="B13396" s="7"/>
      <c r="G13396" s="11"/>
    </row>
    <row r="13397" spans="2:7" x14ac:dyDescent="0.25">
      <c r="B13397" s="7"/>
      <c r="G13397" s="11"/>
    </row>
    <row r="13398" spans="2:7" x14ac:dyDescent="0.25">
      <c r="B13398" s="7"/>
      <c r="G13398" s="11"/>
    </row>
    <row r="13399" spans="2:7" x14ac:dyDescent="0.25">
      <c r="B13399" s="7"/>
      <c r="G13399" s="11"/>
    </row>
    <row r="13400" spans="2:7" x14ac:dyDescent="0.25">
      <c r="B13400" s="7"/>
      <c r="G13400" s="11"/>
    </row>
    <row r="13401" spans="2:7" x14ac:dyDescent="0.25">
      <c r="B13401" s="7"/>
      <c r="G13401" s="11"/>
    </row>
    <row r="13402" spans="2:7" x14ac:dyDescent="0.25">
      <c r="B13402" s="7"/>
      <c r="G13402" s="11"/>
    </row>
    <row r="13403" spans="2:7" x14ac:dyDescent="0.25">
      <c r="B13403" s="7"/>
      <c r="G13403" s="11"/>
    </row>
    <row r="13404" spans="2:7" x14ac:dyDescent="0.25">
      <c r="B13404" s="7"/>
      <c r="G13404" s="11"/>
    </row>
    <row r="13405" spans="2:7" x14ac:dyDescent="0.25">
      <c r="B13405" s="7"/>
      <c r="G13405" s="11"/>
    </row>
    <row r="13406" spans="2:7" x14ac:dyDescent="0.25">
      <c r="B13406" s="7"/>
      <c r="G13406" s="11"/>
    </row>
    <row r="13407" spans="2:7" x14ac:dyDescent="0.25">
      <c r="B13407" s="7"/>
      <c r="G13407" s="11"/>
    </row>
    <row r="13408" spans="2:7" x14ac:dyDescent="0.25">
      <c r="B13408" s="7"/>
      <c r="G13408" s="11"/>
    </row>
    <row r="13409" spans="2:7" x14ac:dyDescent="0.25">
      <c r="B13409" s="7"/>
      <c r="G13409" s="11"/>
    </row>
    <row r="13410" spans="2:7" x14ac:dyDescent="0.25">
      <c r="B13410" s="7"/>
      <c r="G13410" s="11"/>
    </row>
    <row r="13411" spans="2:7" x14ac:dyDescent="0.25">
      <c r="B13411" s="7"/>
      <c r="G13411" s="11"/>
    </row>
    <row r="13412" spans="2:7" x14ac:dyDescent="0.25">
      <c r="B13412" s="7"/>
      <c r="G13412" s="11"/>
    </row>
    <row r="13413" spans="2:7" x14ac:dyDescent="0.25">
      <c r="B13413" s="7"/>
      <c r="G13413" s="11"/>
    </row>
    <row r="13414" spans="2:7" x14ac:dyDescent="0.25">
      <c r="B13414" s="7"/>
      <c r="G13414" s="11"/>
    </row>
    <row r="13415" spans="2:7" x14ac:dyDescent="0.25">
      <c r="B13415" s="7"/>
      <c r="G13415" s="11"/>
    </row>
    <row r="13416" spans="2:7" x14ac:dyDescent="0.25">
      <c r="B13416" s="7"/>
      <c r="G13416" s="11"/>
    </row>
    <row r="13417" spans="2:7" x14ac:dyDescent="0.25">
      <c r="B13417" s="7"/>
      <c r="G13417" s="11"/>
    </row>
    <row r="13418" spans="2:7" x14ac:dyDescent="0.25">
      <c r="B13418" s="7"/>
      <c r="G13418" s="11"/>
    </row>
    <row r="13419" spans="2:7" x14ac:dyDescent="0.25">
      <c r="B13419" s="7"/>
      <c r="G13419" s="11"/>
    </row>
    <row r="13420" spans="2:7" x14ac:dyDescent="0.25">
      <c r="B13420" s="7"/>
      <c r="G13420" s="11"/>
    </row>
    <row r="13421" spans="2:7" x14ac:dyDescent="0.25">
      <c r="B13421" s="7"/>
      <c r="G13421" s="11"/>
    </row>
    <row r="13422" spans="2:7" x14ac:dyDescent="0.25">
      <c r="B13422" s="7"/>
      <c r="G13422" s="11"/>
    </row>
    <row r="13423" spans="2:7" x14ac:dyDescent="0.25">
      <c r="B13423" s="7"/>
      <c r="G13423" s="11"/>
    </row>
    <row r="13424" spans="2:7" x14ac:dyDescent="0.25">
      <c r="B13424" s="7"/>
      <c r="G13424" s="11"/>
    </row>
    <row r="13425" spans="2:7" x14ac:dyDescent="0.25">
      <c r="B13425" s="7"/>
      <c r="G13425" s="11"/>
    </row>
    <row r="13426" spans="2:7" x14ac:dyDescent="0.25">
      <c r="B13426" s="7"/>
      <c r="G13426" s="11"/>
    </row>
    <row r="13427" spans="2:7" x14ac:dyDescent="0.25">
      <c r="B13427" s="7"/>
      <c r="G13427" s="11"/>
    </row>
    <row r="13428" spans="2:7" x14ac:dyDescent="0.25">
      <c r="B13428" s="7"/>
      <c r="G13428" s="11"/>
    </row>
    <row r="13429" spans="2:7" x14ac:dyDescent="0.25">
      <c r="B13429" s="7"/>
      <c r="G13429" s="11"/>
    </row>
    <row r="13430" spans="2:7" x14ac:dyDescent="0.25">
      <c r="B13430" s="7"/>
      <c r="G13430" s="11"/>
    </row>
    <row r="13431" spans="2:7" x14ac:dyDescent="0.25">
      <c r="B13431" s="7"/>
      <c r="G13431" s="11"/>
    </row>
    <row r="13432" spans="2:7" x14ac:dyDescent="0.25">
      <c r="B13432" s="7"/>
      <c r="G13432" s="11"/>
    </row>
    <row r="13433" spans="2:7" x14ac:dyDescent="0.25">
      <c r="B13433" s="7"/>
      <c r="G13433" s="11"/>
    </row>
    <row r="13434" spans="2:7" x14ac:dyDescent="0.25">
      <c r="B13434" s="7"/>
      <c r="G13434" s="11"/>
    </row>
    <row r="13435" spans="2:7" x14ac:dyDescent="0.25">
      <c r="B13435" s="7"/>
      <c r="G13435" s="11"/>
    </row>
    <row r="13436" spans="2:7" x14ac:dyDescent="0.25">
      <c r="B13436" s="7"/>
      <c r="G13436" s="11"/>
    </row>
    <row r="13437" spans="2:7" x14ac:dyDescent="0.25">
      <c r="B13437" s="7"/>
      <c r="G13437" s="11"/>
    </row>
    <row r="13438" spans="2:7" x14ac:dyDescent="0.25">
      <c r="B13438" s="7"/>
      <c r="G13438" s="11"/>
    </row>
    <row r="13439" spans="2:7" x14ac:dyDescent="0.25">
      <c r="B13439" s="7"/>
      <c r="G13439" s="11"/>
    </row>
    <row r="13440" spans="2:7" x14ac:dyDescent="0.25">
      <c r="B13440" s="7"/>
      <c r="G13440" s="11"/>
    </row>
    <row r="13441" spans="2:7" x14ac:dyDescent="0.25">
      <c r="B13441" s="7"/>
      <c r="G13441" s="11"/>
    </row>
    <row r="13442" spans="2:7" x14ac:dyDescent="0.25">
      <c r="B13442" s="7"/>
      <c r="G13442" s="11"/>
    </row>
    <row r="13443" spans="2:7" x14ac:dyDescent="0.25">
      <c r="B13443" s="7"/>
      <c r="G13443" s="11"/>
    </row>
    <row r="13444" spans="2:7" x14ac:dyDescent="0.25">
      <c r="B13444" s="7"/>
      <c r="G13444" s="11"/>
    </row>
    <row r="13445" spans="2:7" x14ac:dyDescent="0.25">
      <c r="B13445" s="7"/>
      <c r="G13445" s="11"/>
    </row>
    <row r="13446" spans="2:7" x14ac:dyDescent="0.25">
      <c r="B13446" s="7"/>
      <c r="G13446" s="11"/>
    </row>
    <row r="13447" spans="2:7" x14ac:dyDescent="0.25">
      <c r="B13447" s="7"/>
      <c r="G13447" s="11"/>
    </row>
    <row r="13448" spans="2:7" x14ac:dyDescent="0.25">
      <c r="B13448" s="7"/>
      <c r="G13448" s="11"/>
    </row>
    <row r="13449" spans="2:7" x14ac:dyDescent="0.25">
      <c r="B13449" s="7"/>
      <c r="G13449" s="11"/>
    </row>
    <row r="13450" spans="2:7" x14ac:dyDescent="0.25">
      <c r="B13450" s="7"/>
      <c r="G13450" s="11"/>
    </row>
    <row r="13451" spans="2:7" x14ac:dyDescent="0.25">
      <c r="B13451" s="7"/>
      <c r="G13451" s="11"/>
    </row>
    <row r="13452" spans="2:7" x14ac:dyDescent="0.25">
      <c r="B13452" s="7"/>
      <c r="G13452" s="11"/>
    </row>
    <row r="13453" spans="2:7" x14ac:dyDescent="0.25">
      <c r="B13453" s="7"/>
      <c r="G13453" s="11"/>
    </row>
    <row r="13454" spans="2:7" x14ac:dyDescent="0.25">
      <c r="B13454" s="7"/>
      <c r="G13454" s="11"/>
    </row>
    <row r="13455" spans="2:7" x14ac:dyDescent="0.25">
      <c r="B13455" s="7"/>
      <c r="G13455" s="11"/>
    </row>
    <row r="13456" spans="2:7" x14ac:dyDescent="0.25">
      <c r="B13456" s="7"/>
      <c r="G13456" s="11"/>
    </row>
    <row r="13457" spans="2:7" x14ac:dyDescent="0.25">
      <c r="B13457" s="7"/>
      <c r="G13457" s="11"/>
    </row>
    <row r="13458" spans="2:7" x14ac:dyDescent="0.25">
      <c r="B13458" s="7"/>
      <c r="G13458" s="11"/>
    </row>
    <row r="13459" spans="2:7" x14ac:dyDescent="0.25">
      <c r="B13459" s="7"/>
      <c r="G13459" s="11"/>
    </row>
    <row r="13460" spans="2:7" x14ac:dyDescent="0.25">
      <c r="B13460" s="7"/>
      <c r="G13460" s="11"/>
    </row>
    <row r="13461" spans="2:7" x14ac:dyDescent="0.25">
      <c r="B13461" s="7"/>
      <c r="G13461" s="11"/>
    </row>
    <row r="13462" spans="2:7" x14ac:dyDescent="0.25">
      <c r="B13462" s="7"/>
      <c r="G13462" s="11"/>
    </row>
    <row r="13463" spans="2:7" x14ac:dyDescent="0.25">
      <c r="B13463" s="7"/>
      <c r="G13463" s="11"/>
    </row>
    <row r="13464" spans="2:7" x14ac:dyDescent="0.25">
      <c r="B13464" s="7"/>
      <c r="G13464" s="11"/>
    </row>
    <row r="13465" spans="2:7" x14ac:dyDescent="0.25">
      <c r="B13465" s="7"/>
      <c r="G13465" s="11"/>
    </row>
    <row r="13466" spans="2:7" x14ac:dyDescent="0.25">
      <c r="B13466" s="7"/>
      <c r="G13466" s="11"/>
    </row>
    <row r="13467" spans="2:7" x14ac:dyDescent="0.25">
      <c r="B13467" s="7"/>
      <c r="G13467" s="11"/>
    </row>
    <row r="13468" spans="2:7" x14ac:dyDescent="0.25">
      <c r="B13468" s="7"/>
      <c r="G13468" s="11"/>
    </row>
    <row r="13469" spans="2:7" x14ac:dyDescent="0.25">
      <c r="B13469" s="7"/>
      <c r="G13469" s="11"/>
    </row>
    <row r="13470" spans="2:7" x14ac:dyDescent="0.25">
      <c r="B13470" s="7"/>
      <c r="G13470" s="11"/>
    </row>
    <row r="13471" spans="2:7" x14ac:dyDescent="0.25">
      <c r="B13471" s="7"/>
      <c r="G13471" s="11"/>
    </row>
    <row r="13472" spans="2:7" x14ac:dyDescent="0.25">
      <c r="B13472" s="7"/>
      <c r="G13472" s="11"/>
    </row>
    <row r="13473" spans="2:7" x14ac:dyDescent="0.25">
      <c r="B13473" s="7"/>
      <c r="G13473" s="11"/>
    </row>
    <row r="13474" spans="2:7" x14ac:dyDescent="0.25">
      <c r="B13474" s="7"/>
      <c r="G13474" s="11"/>
    </row>
    <row r="13475" spans="2:7" x14ac:dyDescent="0.25">
      <c r="B13475" s="7"/>
      <c r="G13475" s="11"/>
    </row>
    <row r="13476" spans="2:7" x14ac:dyDescent="0.25">
      <c r="B13476" s="7"/>
      <c r="G13476" s="11"/>
    </row>
    <row r="13477" spans="2:7" x14ac:dyDescent="0.25">
      <c r="B13477" s="7"/>
      <c r="G13477" s="11"/>
    </row>
    <row r="13478" spans="2:7" x14ac:dyDescent="0.25">
      <c r="B13478" s="7"/>
      <c r="G13478" s="11"/>
    </row>
    <row r="13479" spans="2:7" x14ac:dyDescent="0.25">
      <c r="B13479" s="7"/>
      <c r="G13479" s="11"/>
    </row>
    <row r="13480" spans="2:7" x14ac:dyDescent="0.25">
      <c r="B13480" s="7"/>
      <c r="G13480" s="11"/>
    </row>
    <row r="13481" spans="2:7" x14ac:dyDescent="0.25">
      <c r="B13481" s="7"/>
      <c r="G13481" s="11"/>
    </row>
    <row r="13482" spans="2:7" x14ac:dyDescent="0.25">
      <c r="B13482" s="7"/>
      <c r="G13482" s="11"/>
    </row>
    <row r="13483" spans="2:7" x14ac:dyDescent="0.25">
      <c r="B13483" s="7"/>
      <c r="G13483" s="11"/>
    </row>
    <row r="13484" spans="2:7" x14ac:dyDescent="0.25">
      <c r="B13484" s="7"/>
      <c r="G13484" s="11"/>
    </row>
    <row r="13485" spans="2:7" x14ac:dyDescent="0.25">
      <c r="B13485" s="7"/>
      <c r="G13485" s="11"/>
    </row>
    <row r="13486" spans="2:7" x14ac:dyDescent="0.25">
      <c r="B13486" s="7"/>
      <c r="G13486" s="11"/>
    </row>
    <row r="13487" spans="2:7" x14ac:dyDescent="0.25">
      <c r="B13487" s="7"/>
      <c r="G13487" s="11"/>
    </row>
    <row r="13488" spans="2:7" x14ac:dyDescent="0.25">
      <c r="B13488" s="7"/>
      <c r="G13488" s="11"/>
    </row>
    <row r="13489" spans="2:7" x14ac:dyDescent="0.25">
      <c r="B13489" s="7"/>
      <c r="G13489" s="11"/>
    </row>
    <row r="13490" spans="2:7" x14ac:dyDescent="0.25">
      <c r="B13490" s="7"/>
      <c r="G13490" s="11"/>
    </row>
    <row r="13491" spans="2:7" x14ac:dyDescent="0.25">
      <c r="B13491" s="7"/>
      <c r="G13491" s="11"/>
    </row>
    <row r="13492" spans="2:7" x14ac:dyDescent="0.25">
      <c r="B13492" s="7"/>
      <c r="G13492" s="11"/>
    </row>
    <row r="13493" spans="2:7" x14ac:dyDescent="0.25">
      <c r="B13493" s="7"/>
      <c r="G13493" s="11"/>
    </row>
    <row r="13494" spans="2:7" x14ac:dyDescent="0.25">
      <c r="B13494" s="7"/>
      <c r="G13494" s="11"/>
    </row>
    <row r="13495" spans="2:7" x14ac:dyDescent="0.25">
      <c r="B13495" s="7"/>
      <c r="G13495" s="11"/>
    </row>
    <row r="13496" spans="2:7" x14ac:dyDescent="0.25">
      <c r="B13496" s="7"/>
      <c r="G13496" s="11"/>
    </row>
    <row r="13497" spans="2:7" x14ac:dyDescent="0.25">
      <c r="B13497" s="7"/>
      <c r="G13497" s="11"/>
    </row>
    <row r="13498" spans="2:7" x14ac:dyDescent="0.25">
      <c r="B13498" s="7"/>
      <c r="G13498" s="11"/>
    </row>
    <row r="13499" spans="2:7" x14ac:dyDescent="0.25">
      <c r="B13499" s="7"/>
      <c r="G13499" s="11"/>
    </row>
    <row r="13500" spans="2:7" x14ac:dyDescent="0.25">
      <c r="B13500" s="7"/>
      <c r="G13500" s="11"/>
    </row>
    <row r="13501" spans="2:7" x14ac:dyDescent="0.25">
      <c r="B13501" s="7"/>
      <c r="G13501" s="11"/>
    </row>
    <row r="13502" spans="2:7" x14ac:dyDescent="0.25">
      <c r="B13502" s="7"/>
      <c r="G13502" s="11"/>
    </row>
    <row r="13503" spans="2:7" x14ac:dyDescent="0.25">
      <c r="B13503" s="7"/>
      <c r="G13503" s="11"/>
    </row>
    <row r="13504" spans="2:7" x14ac:dyDescent="0.25">
      <c r="B13504" s="7"/>
      <c r="G13504" s="11"/>
    </row>
    <row r="13505" spans="2:7" x14ac:dyDescent="0.25">
      <c r="B13505" s="7"/>
      <c r="G13505" s="11"/>
    </row>
    <row r="13506" spans="2:7" x14ac:dyDescent="0.25">
      <c r="B13506" s="7"/>
      <c r="G13506" s="11"/>
    </row>
    <row r="13507" spans="2:7" x14ac:dyDescent="0.25">
      <c r="B13507" s="7"/>
      <c r="G13507" s="11"/>
    </row>
    <row r="13508" spans="2:7" x14ac:dyDescent="0.25">
      <c r="B13508" s="7"/>
      <c r="G13508" s="11"/>
    </row>
    <row r="13509" spans="2:7" x14ac:dyDescent="0.25">
      <c r="B13509" s="7"/>
      <c r="G13509" s="11"/>
    </row>
    <row r="13510" spans="2:7" x14ac:dyDescent="0.25">
      <c r="B13510" s="7"/>
      <c r="G13510" s="11"/>
    </row>
    <row r="13511" spans="2:7" x14ac:dyDescent="0.25">
      <c r="B13511" s="7"/>
      <c r="G13511" s="11"/>
    </row>
    <row r="13512" spans="2:7" x14ac:dyDescent="0.25">
      <c r="B13512" s="7"/>
      <c r="G13512" s="11"/>
    </row>
    <row r="13513" spans="2:7" x14ac:dyDescent="0.25">
      <c r="B13513" s="7"/>
      <c r="G13513" s="11"/>
    </row>
    <row r="13514" spans="2:7" x14ac:dyDescent="0.25">
      <c r="B13514" s="7"/>
      <c r="G13514" s="11"/>
    </row>
    <row r="13515" spans="2:7" x14ac:dyDescent="0.25">
      <c r="B13515" s="7"/>
      <c r="G13515" s="11"/>
    </row>
    <row r="13516" spans="2:7" x14ac:dyDescent="0.25">
      <c r="B13516" s="7"/>
      <c r="G13516" s="11"/>
    </row>
    <row r="13517" spans="2:7" x14ac:dyDescent="0.25">
      <c r="B13517" s="7"/>
      <c r="G13517" s="11"/>
    </row>
    <row r="13518" spans="2:7" x14ac:dyDescent="0.25">
      <c r="B13518" s="7"/>
      <c r="G13518" s="11"/>
    </row>
    <row r="13519" spans="2:7" x14ac:dyDescent="0.25">
      <c r="B13519" s="7"/>
      <c r="G13519" s="11"/>
    </row>
    <row r="13520" spans="2:7" x14ac:dyDescent="0.25">
      <c r="B13520" s="7"/>
      <c r="G13520" s="11"/>
    </row>
    <row r="13521" spans="2:7" x14ac:dyDescent="0.25">
      <c r="B13521" s="7"/>
      <c r="G13521" s="11"/>
    </row>
    <row r="13522" spans="2:7" x14ac:dyDescent="0.25">
      <c r="B13522" s="7"/>
      <c r="G13522" s="11"/>
    </row>
    <row r="13523" spans="2:7" x14ac:dyDescent="0.25">
      <c r="B13523" s="7"/>
      <c r="G13523" s="11"/>
    </row>
    <row r="13524" spans="2:7" x14ac:dyDescent="0.25">
      <c r="B13524" s="7"/>
      <c r="G13524" s="11"/>
    </row>
    <row r="13525" spans="2:7" x14ac:dyDescent="0.25">
      <c r="B13525" s="7"/>
      <c r="G13525" s="11"/>
    </row>
    <row r="13526" spans="2:7" x14ac:dyDescent="0.25">
      <c r="B13526" s="7"/>
      <c r="G13526" s="11"/>
    </row>
    <row r="13527" spans="2:7" x14ac:dyDescent="0.25">
      <c r="B13527" s="7"/>
      <c r="G13527" s="11"/>
    </row>
    <row r="13528" spans="2:7" x14ac:dyDescent="0.25">
      <c r="B13528" s="7"/>
      <c r="G13528" s="11"/>
    </row>
    <row r="13529" spans="2:7" x14ac:dyDescent="0.25">
      <c r="B13529" s="7"/>
      <c r="G13529" s="11"/>
    </row>
    <row r="13530" spans="2:7" x14ac:dyDescent="0.25">
      <c r="B13530" s="7"/>
      <c r="G13530" s="11"/>
    </row>
    <row r="13531" spans="2:7" x14ac:dyDescent="0.25">
      <c r="B13531" s="7"/>
      <c r="G13531" s="11"/>
    </row>
    <row r="13532" spans="2:7" x14ac:dyDescent="0.25">
      <c r="B13532" s="7"/>
      <c r="G13532" s="11"/>
    </row>
    <row r="13533" spans="2:7" x14ac:dyDescent="0.25">
      <c r="B13533" s="7"/>
      <c r="G13533" s="11"/>
    </row>
    <row r="13534" spans="2:7" x14ac:dyDescent="0.25">
      <c r="B13534" s="7"/>
      <c r="G13534" s="11"/>
    </row>
    <row r="13535" spans="2:7" x14ac:dyDescent="0.25">
      <c r="B13535" s="7"/>
      <c r="G13535" s="11"/>
    </row>
    <row r="13536" spans="2:7" x14ac:dyDescent="0.25">
      <c r="B13536" s="7"/>
      <c r="G13536" s="11"/>
    </row>
    <row r="13537" spans="2:7" x14ac:dyDescent="0.25">
      <c r="B13537" s="7"/>
      <c r="G13537" s="11"/>
    </row>
    <row r="13538" spans="2:7" x14ac:dyDescent="0.25">
      <c r="B13538" s="7"/>
      <c r="G13538" s="11"/>
    </row>
    <row r="13539" spans="2:7" x14ac:dyDescent="0.25">
      <c r="B13539" s="7"/>
      <c r="G13539" s="11"/>
    </row>
    <row r="13540" spans="2:7" x14ac:dyDescent="0.25">
      <c r="B13540" s="7"/>
      <c r="G13540" s="11"/>
    </row>
    <row r="13541" spans="2:7" x14ac:dyDescent="0.25">
      <c r="B13541" s="7"/>
      <c r="G13541" s="11"/>
    </row>
    <row r="13542" spans="2:7" x14ac:dyDescent="0.25">
      <c r="B13542" s="7"/>
      <c r="G13542" s="11"/>
    </row>
    <row r="13543" spans="2:7" x14ac:dyDescent="0.25">
      <c r="B13543" s="7"/>
      <c r="G13543" s="11"/>
    </row>
    <row r="13544" spans="2:7" x14ac:dyDescent="0.25">
      <c r="B13544" s="7"/>
      <c r="G13544" s="11"/>
    </row>
    <row r="13545" spans="2:7" x14ac:dyDescent="0.25">
      <c r="B13545" s="7"/>
      <c r="G13545" s="11"/>
    </row>
    <row r="13546" spans="2:7" x14ac:dyDescent="0.25">
      <c r="B13546" s="7"/>
      <c r="G13546" s="11"/>
    </row>
    <row r="13547" spans="2:7" x14ac:dyDescent="0.25">
      <c r="B13547" s="7"/>
      <c r="G13547" s="11"/>
    </row>
    <row r="13548" spans="2:7" x14ac:dyDescent="0.25">
      <c r="B13548" s="7"/>
      <c r="G13548" s="11"/>
    </row>
    <row r="13549" spans="2:7" x14ac:dyDescent="0.25">
      <c r="B13549" s="7"/>
      <c r="G13549" s="11"/>
    </row>
    <row r="13550" spans="2:7" x14ac:dyDescent="0.25">
      <c r="B13550" s="7"/>
      <c r="G13550" s="11"/>
    </row>
    <row r="13551" spans="2:7" x14ac:dyDescent="0.25">
      <c r="B13551" s="7"/>
      <c r="G13551" s="11"/>
    </row>
    <row r="13552" spans="2:7" x14ac:dyDescent="0.25">
      <c r="B13552" s="7"/>
      <c r="G13552" s="11"/>
    </row>
    <row r="13553" spans="2:7" x14ac:dyDescent="0.25">
      <c r="B13553" s="7"/>
      <c r="G13553" s="11"/>
    </row>
    <row r="13554" spans="2:7" x14ac:dyDescent="0.25">
      <c r="B13554" s="7"/>
      <c r="G13554" s="11"/>
    </row>
    <row r="13555" spans="2:7" x14ac:dyDescent="0.25">
      <c r="B13555" s="7"/>
      <c r="G13555" s="11"/>
    </row>
    <row r="13556" spans="2:7" x14ac:dyDescent="0.25">
      <c r="B13556" s="7"/>
      <c r="G13556" s="11"/>
    </row>
    <row r="13557" spans="2:7" x14ac:dyDescent="0.25">
      <c r="B13557" s="7"/>
      <c r="G13557" s="11"/>
    </row>
    <row r="13558" spans="2:7" x14ac:dyDescent="0.25">
      <c r="B13558" s="7"/>
      <c r="G13558" s="11"/>
    </row>
    <row r="13559" spans="2:7" x14ac:dyDescent="0.25">
      <c r="B13559" s="7"/>
      <c r="G13559" s="11"/>
    </row>
    <row r="13560" spans="2:7" x14ac:dyDescent="0.25">
      <c r="B13560" s="7"/>
      <c r="G13560" s="11"/>
    </row>
    <row r="13561" spans="2:7" x14ac:dyDescent="0.25">
      <c r="B13561" s="7"/>
      <c r="G13561" s="11"/>
    </row>
    <row r="13562" spans="2:7" x14ac:dyDescent="0.25">
      <c r="B13562" s="7"/>
      <c r="G13562" s="11"/>
    </row>
    <row r="13563" spans="2:7" x14ac:dyDescent="0.25">
      <c r="B13563" s="7"/>
      <c r="G13563" s="11"/>
    </row>
    <row r="13564" spans="2:7" x14ac:dyDescent="0.25">
      <c r="B13564" s="7"/>
      <c r="G13564" s="11"/>
    </row>
    <row r="13565" spans="2:7" x14ac:dyDescent="0.25">
      <c r="B13565" s="7"/>
      <c r="G13565" s="11"/>
    </row>
    <row r="13566" spans="2:7" x14ac:dyDescent="0.25">
      <c r="B13566" s="7"/>
      <c r="G13566" s="11"/>
    </row>
    <row r="13567" spans="2:7" x14ac:dyDescent="0.25">
      <c r="B13567" s="7"/>
      <c r="G13567" s="11"/>
    </row>
    <row r="13568" spans="2:7" x14ac:dyDescent="0.25">
      <c r="B13568" s="7"/>
      <c r="G13568" s="11"/>
    </row>
    <row r="13569" spans="2:7" x14ac:dyDescent="0.25">
      <c r="B13569" s="7"/>
      <c r="G13569" s="11"/>
    </row>
    <row r="13570" spans="2:7" x14ac:dyDescent="0.25">
      <c r="B13570" s="7"/>
      <c r="G13570" s="11"/>
    </row>
    <row r="13571" spans="2:7" x14ac:dyDescent="0.25">
      <c r="B13571" s="7"/>
      <c r="G13571" s="11"/>
    </row>
    <row r="13572" spans="2:7" x14ac:dyDescent="0.25">
      <c r="B13572" s="7"/>
      <c r="G13572" s="11"/>
    </row>
    <row r="13573" spans="2:7" x14ac:dyDescent="0.25">
      <c r="B13573" s="7"/>
      <c r="G13573" s="11"/>
    </row>
    <row r="13574" spans="2:7" x14ac:dyDescent="0.25">
      <c r="B13574" s="7"/>
      <c r="G13574" s="11"/>
    </row>
    <row r="13575" spans="2:7" x14ac:dyDescent="0.25">
      <c r="B13575" s="7"/>
      <c r="G13575" s="11"/>
    </row>
    <row r="13576" spans="2:7" x14ac:dyDescent="0.25">
      <c r="B13576" s="7"/>
      <c r="G13576" s="11"/>
    </row>
    <row r="13577" spans="2:7" x14ac:dyDescent="0.25">
      <c r="B13577" s="7"/>
      <c r="G13577" s="11"/>
    </row>
    <row r="13578" spans="2:7" x14ac:dyDescent="0.25">
      <c r="B13578" s="7"/>
      <c r="G13578" s="11"/>
    </row>
    <row r="13579" spans="2:7" x14ac:dyDescent="0.25">
      <c r="B13579" s="7"/>
      <c r="G13579" s="11"/>
    </row>
    <row r="13580" spans="2:7" x14ac:dyDescent="0.25">
      <c r="B13580" s="7"/>
      <c r="G13580" s="11"/>
    </row>
    <row r="13581" spans="2:7" x14ac:dyDescent="0.25">
      <c r="B13581" s="7"/>
      <c r="G13581" s="11"/>
    </row>
    <row r="13582" spans="2:7" x14ac:dyDescent="0.25">
      <c r="B13582" s="7"/>
      <c r="G13582" s="11"/>
    </row>
    <row r="13583" spans="2:7" x14ac:dyDescent="0.25">
      <c r="B13583" s="7"/>
      <c r="G13583" s="11"/>
    </row>
    <row r="13584" spans="2:7" x14ac:dyDescent="0.25">
      <c r="B13584" s="7"/>
      <c r="G13584" s="11"/>
    </row>
    <row r="13585" spans="2:7" x14ac:dyDescent="0.25">
      <c r="B13585" s="7"/>
      <c r="G13585" s="11"/>
    </row>
    <row r="13586" spans="2:7" x14ac:dyDescent="0.25">
      <c r="B13586" s="7"/>
      <c r="G13586" s="11"/>
    </row>
    <row r="13587" spans="2:7" x14ac:dyDescent="0.25">
      <c r="B13587" s="7"/>
      <c r="G13587" s="11"/>
    </row>
    <row r="13588" spans="2:7" x14ac:dyDescent="0.25">
      <c r="B13588" s="7"/>
      <c r="G13588" s="11"/>
    </row>
    <row r="13589" spans="2:7" x14ac:dyDescent="0.25">
      <c r="B13589" s="7"/>
      <c r="G13589" s="11"/>
    </row>
    <row r="13590" spans="2:7" x14ac:dyDescent="0.25">
      <c r="B13590" s="7"/>
      <c r="G13590" s="11"/>
    </row>
    <row r="13591" spans="2:7" x14ac:dyDescent="0.25">
      <c r="B13591" s="7"/>
      <c r="G13591" s="11"/>
    </row>
    <row r="13592" spans="2:7" x14ac:dyDescent="0.25">
      <c r="B13592" s="7"/>
      <c r="G13592" s="11"/>
    </row>
    <row r="13593" spans="2:7" x14ac:dyDescent="0.25">
      <c r="B13593" s="7"/>
      <c r="G13593" s="11"/>
    </row>
    <row r="13594" spans="2:7" x14ac:dyDescent="0.25">
      <c r="B13594" s="7"/>
      <c r="G13594" s="11"/>
    </row>
    <row r="13595" spans="2:7" x14ac:dyDescent="0.25">
      <c r="B13595" s="7"/>
      <c r="G13595" s="11"/>
    </row>
    <row r="13596" spans="2:7" x14ac:dyDescent="0.25">
      <c r="B13596" s="7"/>
      <c r="G13596" s="11"/>
    </row>
    <row r="13597" spans="2:7" x14ac:dyDescent="0.25">
      <c r="B13597" s="7"/>
      <c r="G13597" s="11"/>
    </row>
    <row r="13598" spans="2:7" x14ac:dyDescent="0.25">
      <c r="B13598" s="7"/>
      <c r="G13598" s="11"/>
    </row>
    <row r="13599" spans="2:7" x14ac:dyDescent="0.25">
      <c r="B13599" s="7"/>
      <c r="G13599" s="11"/>
    </row>
    <row r="13600" spans="2:7" x14ac:dyDescent="0.25">
      <c r="B13600" s="7"/>
      <c r="G13600" s="11"/>
    </row>
    <row r="13601" spans="2:7" x14ac:dyDescent="0.25">
      <c r="B13601" s="7"/>
      <c r="G13601" s="11"/>
    </row>
    <row r="13602" spans="2:7" x14ac:dyDescent="0.25">
      <c r="B13602" s="7"/>
      <c r="G13602" s="11"/>
    </row>
    <row r="13603" spans="2:7" x14ac:dyDescent="0.25">
      <c r="B13603" s="7"/>
      <c r="G13603" s="11"/>
    </row>
    <row r="13604" spans="2:7" x14ac:dyDescent="0.25">
      <c r="B13604" s="7"/>
      <c r="G13604" s="11"/>
    </row>
    <row r="13605" spans="2:7" x14ac:dyDescent="0.25">
      <c r="B13605" s="7"/>
      <c r="G13605" s="11"/>
    </row>
    <row r="13606" spans="2:7" x14ac:dyDescent="0.25">
      <c r="B13606" s="7"/>
      <c r="G13606" s="11"/>
    </row>
    <row r="13607" spans="2:7" x14ac:dyDescent="0.25">
      <c r="B13607" s="7"/>
      <c r="G13607" s="11"/>
    </row>
    <row r="13608" spans="2:7" x14ac:dyDescent="0.25">
      <c r="B13608" s="7"/>
      <c r="G13608" s="11"/>
    </row>
    <row r="13609" spans="2:7" x14ac:dyDescent="0.25">
      <c r="B13609" s="7"/>
      <c r="G13609" s="11"/>
    </row>
    <row r="13610" spans="2:7" x14ac:dyDescent="0.25">
      <c r="B13610" s="7"/>
      <c r="G13610" s="11"/>
    </row>
    <row r="13611" spans="2:7" x14ac:dyDescent="0.25">
      <c r="B13611" s="7"/>
      <c r="G13611" s="11"/>
    </row>
    <row r="13612" spans="2:7" x14ac:dyDescent="0.25">
      <c r="B13612" s="7"/>
      <c r="G13612" s="11"/>
    </row>
    <row r="13613" spans="2:7" x14ac:dyDescent="0.25">
      <c r="B13613" s="7"/>
      <c r="G13613" s="11"/>
    </row>
    <row r="13614" spans="2:7" x14ac:dyDescent="0.25">
      <c r="B13614" s="7"/>
      <c r="G13614" s="11"/>
    </row>
    <row r="13615" spans="2:7" x14ac:dyDescent="0.25">
      <c r="B13615" s="7"/>
      <c r="G13615" s="11"/>
    </row>
    <row r="13616" spans="2:7" x14ac:dyDescent="0.25">
      <c r="B13616" s="7"/>
      <c r="G13616" s="11"/>
    </row>
    <row r="13617" spans="2:7" x14ac:dyDescent="0.25">
      <c r="B13617" s="7"/>
      <c r="G13617" s="11"/>
    </row>
    <row r="13618" spans="2:7" x14ac:dyDescent="0.25">
      <c r="B13618" s="7"/>
      <c r="G13618" s="11"/>
    </row>
    <row r="13619" spans="2:7" x14ac:dyDescent="0.25">
      <c r="B13619" s="7"/>
      <c r="G13619" s="11"/>
    </row>
    <row r="13620" spans="2:7" x14ac:dyDescent="0.25">
      <c r="B13620" s="7"/>
      <c r="G13620" s="11"/>
    </row>
    <row r="13621" spans="2:7" x14ac:dyDescent="0.25">
      <c r="B13621" s="7"/>
      <c r="G13621" s="11"/>
    </row>
    <row r="13622" spans="2:7" x14ac:dyDescent="0.25">
      <c r="B13622" s="7"/>
      <c r="G13622" s="11"/>
    </row>
    <row r="13623" spans="2:7" x14ac:dyDescent="0.25">
      <c r="B13623" s="7"/>
      <c r="G13623" s="11"/>
    </row>
    <row r="13624" spans="2:7" x14ac:dyDescent="0.25">
      <c r="B13624" s="7"/>
      <c r="G13624" s="11"/>
    </row>
    <row r="13625" spans="2:7" x14ac:dyDescent="0.25">
      <c r="B13625" s="7"/>
      <c r="G13625" s="11"/>
    </row>
    <row r="13626" spans="2:7" x14ac:dyDescent="0.25">
      <c r="B13626" s="7"/>
      <c r="G13626" s="11"/>
    </row>
    <row r="13627" spans="2:7" x14ac:dyDescent="0.25">
      <c r="B13627" s="7"/>
      <c r="G13627" s="11"/>
    </row>
    <row r="13628" spans="2:7" x14ac:dyDescent="0.25">
      <c r="B13628" s="7"/>
      <c r="G13628" s="11"/>
    </row>
    <row r="13629" spans="2:7" x14ac:dyDescent="0.25">
      <c r="B13629" s="7"/>
      <c r="G13629" s="11"/>
    </row>
    <row r="13630" spans="2:7" x14ac:dyDescent="0.25">
      <c r="B13630" s="7"/>
      <c r="G13630" s="11"/>
    </row>
    <row r="13631" spans="2:7" x14ac:dyDescent="0.25">
      <c r="B13631" s="7"/>
      <c r="G13631" s="11"/>
    </row>
    <row r="13632" spans="2:7" x14ac:dyDescent="0.25">
      <c r="B13632" s="7"/>
      <c r="G13632" s="11"/>
    </row>
    <row r="13633" spans="2:7" x14ac:dyDescent="0.25">
      <c r="B13633" s="7"/>
      <c r="G13633" s="11"/>
    </row>
    <row r="13634" spans="2:7" x14ac:dyDescent="0.25">
      <c r="B13634" s="7"/>
      <c r="G13634" s="11"/>
    </row>
    <row r="13635" spans="2:7" x14ac:dyDescent="0.25">
      <c r="B13635" s="7"/>
      <c r="G13635" s="11"/>
    </row>
    <row r="13636" spans="2:7" x14ac:dyDescent="0.25">
      <c r="B13636" s="7"/>
      <c r="G13636" s="11"/>
    </row>
    <row r="13637" spans="2:7" x14ac:dyDescent="0.25">
      <c r="B13637" s="7"/>
      <c r="G13637" s="11"/>
    </row>
    <row r="13638" spans="2:7" x14ac:dyDescent="0.25">
      <c r="B13638" s="7"/>
      <c r="G13638" s="11"/>
    </row>
    <row r="13639" spans="2:7" x14ac:dyDescent="0.25">
      <c r="B13639" s="7"/>
      <c r="G13639" s="11"/>
    </row>
    <row r="13640" spans="2:7" x14ac:dyDescent="0.25">
      <c r="B13640" s="7"/>
      <c r="G13640" s="11"/>
    </row>
    <row r="13641" spans="2:7" x14ac:dyDescent="0.25">
      <c r="B13641" s="7"/>
      <c r="G13641" s="11"/>
    </row>
    <row r="13642" spans="2:7" x14ac:dyDescent="0.25">
      <c r="B13642" s="7"/>
      <c r="G13642" s="11"/>
    </row>
    <row r="13643" spans="2:7" x14ac:dyDescent="0.25">
      <c r="B13643" s="7"/>
      <c r="G13643" s="11"/>
    </row>
    <row r="13644" spans="2:7" x14ac:dyDescent="0.25">
      <c r="B13644" s="7"/>
      <c r="G13644" s="11"/>
    </row>
    <row r="13645" spans="2:7" x14ac:dyDescent="0.25">
      <c r="B13645" s="7"/>
      <c r="G13645" s="11"/>
    </row>
    <row r="13646" spans="2:7" x14ac:dyDescent="0.25">
      <c r="B13646" s="7"/>
      <c r="G13646" s="11"/>
    </row>
    <row r="13647" spans="2:7" x14ac:dyDescent="0.25">
      <c r="B13647" s="7"/>
      <c r="G13647" s="11"/>
    </row>
    <row r="13648" spans="2:7" x14ac:dyDescent="0.25">
      <c r="B13648" s="7"/>
      <c r="G13648" s="11"/>
    </row>
    <row r="13649" spans="2:7" x14ac:dyDescent="0.25">
      <c r="B13649" s="7"/>
      <c r="G13649" s="11"/>
    </row>
    <row r="13650" spans="2:7" x14ac:dyDescent="0.25">
      <c r="B13650" s="7"/>
      <c r="G13650" s="11"/>
    </row>
    <row r="13651" spans="2:7" x14ac:dyDescent="0.25">
      <c r="B13651" s="7"/>
      <c r="G13651" s="11"/>
    </row>
    <row r="13652" spans="2:7" x14ac:dyDescent="0.25">
      <c r="B13652" s="7"/>
      <c r="G13652" s="11"/>
    </row>
    <row r="13653" spans="2:7" x14ac:dyDescent="0.25">
      <c r="B13653" s="7"/>
      <c r="G13653" s="11"/>
    </row>
    <row r="13654" spans="2:7" x14ac:dyDescent="0.25">
      <c r="B13654" s="7"/>
      <c r="G13654" s="11"/>
    </row>
    <row r="13655" spans="2:7" x14ac:dyDescent="0.25">
      <c r="B13655" s="7"/>
      <c r="G13655" s="11"/>
    </row>
    <row r="13656" spans="2:7" x14ac:dyDescent="0.25">
      <c r="B13656" s="7"/>
      <c r="G13656" s="11"/>
    </row>
    <row r="13657" spans="2:7" x14ac:dyDescent="0.25">
      <c r="B13657" s="7"/>
      <c r="G13657" s="11"/>
    </row>
    <row r="13658" spans="2:7" x14ac:dyDescent="0.25">
      <c r="B13658" s="7"/>
      <c r="G13658" s="11"/>
    </row>
    <row r="13659" spans="2:7" x14ac:dyDescent="0.25">
      <c r="B13659" s="7"/>
      <c r="G13659" s="11"/>
    </row>
    <row r="13660" spans="2:7" x14ac:dyDescent="0.25">
      <c r="B13660" s="7"/>
      <c r="G13660" s="11"/>
    </row>
    <row r="13661" spans="2:7" x14ac:dyDescent="0.25">
      <c r="B13661" s="7"/>
      <c r="G13661" s="11"/>
    </row>
    <row r="13662" spans="2:7" x14ac:dyDescent="0.25">
      <c r="B13662" s="7"/>
      <c r="G13662" s="11"/>
    </row>
    <row r="13663" spans="2:7" x14ac:dyDescent="0.25">
      <c r="B13663" s="7"/>
      <c r="G13663" s="11"/>
    </row>
    <row r="13664" spans="2:7" x14ac:dyDescent="0.25">
      <c r="B13664" s="7"/>
      <c r="G13664" s="11"/>
    </row>
    <row r="13665" spans="2:7" x14ac:dyDescent="0.25">
      <c r="B13665" s="7"/>
      <c r="G13665" s="11"/>
    </row>
    <row r="13666" spans="2:7" x14ac:dyDescent="0.25">
      <c r="B13666" s="7"/>
      <c r="G13666" s="11"/>
    </row>
    <row r="13667" spans="2:7" x14ac:dyDescent="0.25">
      <c r="B13667" s="7"/>
      <c r="G13667" s="11"/>
    </row>
    <row r="13668" spans="2:7" x14ac:dyDescent="0.25">
      <c r="B13668" s="7"/>
      <c r="G13668" s="11"/>
    </row>
    <row r="13669" spans="2:7" x14ac:dyDescent="0.25">
      <c r="B13669" s="7"/>
      <c r="G13669" s="11"/>
    </row>
    <row r="13670" spans="2:7" x14ac:dyDescent="0.25">
      <c r="B13670" s="7"/>
      <c r="G13670" s="11"/>
    </row>
    <row r="13671" spans="2:7" x14ac:dyDescent="0.25">
      <c r="B13671" s="7"/>
      <c r="G13671" s="11"/>
    </row>
    <row r="13672" spans="2:7" x14ac:dyDescent="0.25">
      <c r="B13672" s="7"/>
      <c r="G13672" s="11"/>
    </row>
    <row r="13673" spans="2:7" x14ac:dyDescent="0.25">
      <c r="B13673" s="7"/>
      <c r="G13673" s="11"/>
    </row>
    <row r="13674" spans="2:7" x14ac:dyDescent="0.25">
      <c r="B13674" s="7"/>
      <c r="G13674" s="11"/>
    </row>
    <row r="13675" spans="2:7" x14ac:dyDescent="0.25">
      <c r="B13675" s="7"/>
      <c r="G13675" s="11"/>
    </row>
    <row r="13676" spans="2:7" x14ac:dyDescent="0.25">
      <c r="B13676" s="7"/>
      <c r="G13676" s="11"/>
    </row>
    <row r="13677" spans="2:7" x14ac:dyDescent="0.25">
      <c r="B13677" s="7"/>
      <c r="G13677" s="11"/>
    </row>
    <row r="13678" spans="2:7" x14ac:dyDescent="0.25">
      <c r="B13678" s="7"/>
      <c r="G13678" s="11"/>
    </row>
    <row r="13679" spans="2:7" x14ac:dyDescent="0.25">
      <c r="B13679" s="7"/>
      <c r="G13679" s="11"/>
    </row>
    <row r="13680" spans="2:7" x14ac:dyDescent="0.25">
      <c r="B13680" s="7"/>
      <c r="G13680" s="11"/>
    </row>
    <row r="13681" spans="2:7" x14ac:dyDescent="0.25">
      <c r="B13681" s="7"/>
      <c r="G13681" s="11"/>
    </row>
    <row r="13682" spans="2:7" x14ac:dyDescent="0.25">
      <c r="B13682" s="7"/>
      <c r="G13682" s="11"/>
    </row>
    <row r="13683" spans="2:7" x14ac:dyDescent="0.25">
      <c r="B13683" s="7"/>
      <c r="G13683" s="11"/>
    </row>
    <row r="13684" spans="2:7" x14ac:dyDescent="0.25">
      <c r="B13684" s="7"/>
      <c r="G13684" s="11"/>
    </row>
    <row r="13685" spans="2:7" x14ac:dyDescent="0.25">
      <c r="B13685" s="7"/>
      <c r="G13685" s="11"/>
    </row>
    <row r="13686" spans="2:7" x14ac:dyDescent="0.25">
      <c r="B13686" s="7"/>
      <c r="G13686" s="11"/>
    </row>
    <row r="13687" spans="2:7" x14ac:dyDescent="0.25">
      <c r="B13687" s="7"/>
      <c r="G13687" s="11"/>
    </row>
    <row r="13688" spans="2:7" x14ac:dyDescent="0.25">
      <c r="B13688" s="7"/>
      <c r="G13688" s="11"/>
    </row>
    <row r="13689" spans="2:7" x14ac:dyDescent="0.25">
      <c r="B13689" s="7"/>
      <c r="G13689" s="11"/>
    </row>
    <row r="13690" spans="2:7" x14ac:dyDescent="0.25">
      <c r="B13690" s="7"/>
      <c r="G13690" s="11"/>
    </row>
    <row r="13691" spans="2:7" x14ac:dyDescent="0.25">
      <c r="B13691" s="7"/>
      <c r="G13691" s="11"/>
    </row>
    <row r="13692" spans="2:7" x14ac:dyDescent="0.25">
      <c r="B13692" s="7"/>
      <c r="G13692" s="11"/>
    </row>
    <row r="13693" spans="2:7" x14ac:dyDescent="0.25">
      <c r="B13693" s="7"/>
      <c r="G13693" s="11"/>
    </row>
    <row r="13694" spans="2:7" x14ac:dyDescent="0.25">
      <c r="B13694" s="7"/>
      <c r="G13694" s="11"/>
    </row>
    <row r="13695" spans="2:7" x14ac:dyDescent="0.25">
      <c r="B13695" s="7"/>
      <c r="G13695" s="11"/>
    </row>
    <row r="13696" spans="2:7" x14ac:dyDescent="0.25">
      <c r="B13696" s="7"/>
      <c r="G13696" s="11"/>
    </row>
    <row r="13697" spans="2:7" x14ac:dyDescent="0.25">
      <c r="B13697" s="7"/>
      <c r="G13697" s="11"/>
    </row>
    <row r="13698" spans="2:7" x14ac:dyDescent="0.25">
      <c r="B13698" s="7"/>
      <c r="G13698" s="11"/>
    </row>
    <row r="13699" spans="2:7" x14ac:dyDescent="0.25">
      <c r="B13699" s="7"/>
      <c r="G13699" s="11"/>
    </row>
    <row r="13700" spans="2:7" x14ac:dyDescent="0.25">
      <c r="B13700" s="7"/>
      <c r="G13700" s="11"/>
    </row>
    <row r="13701" spans="2:7" x14ac:dyDescent="0.25">
      <c r="B13701" s="7"/>
      <c r="G13701" s="11"/>
    </row>
    <row r="13702" spans="2:7" x14ac:dyDescent="0.25">
      <c r="B13702" s="7"/>
      <c r="G13702" s="11"/>
    </row>
    <row r="13703" spans="2:7" x14ac:dyDescent="0.25">
      <c r="B13703" s="7"/>
      <c r="G13703" s="11"/>
    </row>
    <row r="13704" spans="2:7" x14ac:dyDescent="0.25">
      <c r="B13704" s="7"/>
      <c r="G13704" s="11"/>
    </row>
    <row r="13705" spans="2:7" x14ac:dyDescent="0.25">
      <c r="B13705" s="7"/>
      <c r="G13705" s="11"/>
    </row>
    <row r="13706" spans="2:7" x14ac:dyDescent="0.25">
      <c r="B13706" s="7"/>
      <c r="G13706" s="11"/>
    </row>
    <row r="13707" spans="2:7" x14ac:dyDescent="0.25">
      <c r="B13707" s="7"/>
      <c r="G13707" s="11"/>
    </row>
    <row r="13708" spans="2:7" x14ac:dyDescent="0.25">
      <c r="B13708" s="7"/>
      <c r="G13708" s="11"/>
    </row>
    <row r="13709" spans="2:7" x14ac:dyDescent="0.25">
      <c r="B13709" s="7"/>
      <c r="G13709" s="11"/>
    </row>
    <row r="13710" spans="2:7" x14ac:dyDescent="0.25">
      <c r="B13710" s="7"/>
      <c r="G13710" s="11"/>
    </row>
    <row r="13711" spans="2:7" x14ac:dyDescent="0.25">
      <c r="B13711" s="7"/>
      <c r="G13711" s="11"/>
    </row>
    <row r="13712" spans="2:7" x14ac:dyDescent="0.25">
      <c r="B13712" s="7"/>
      <c r="G13712" s="11"/>
    </row>
    <row r="13713" spans="2:7" x14ac:dyDescent="0.25">
      <c r="B13713" s="7"/>
      <c r="G13713" s="11"/>
    </row>
    <row r="13714" spans="2:7" x14ac:dyDescent="0.25">
      <c r="B13714" s="7"/>
      <c r="G13714" s="11"/>
    </row>
    <row r="13715" spans="2:7" x14ac:dyDescent="0.25">
      <c r="B13715" s="7"/>
      <c r="G13715" s="11"/>
    </row>
    <row r="13716" spans="2:7" x14ac:dyDescent="0.25">
      <c r="B13716" s="7"/>
      <c r="G13716" s="11"/>
    </row>
    <row r="13717" spans="2:7" x14ac:dyDescent="0.25">
      <c r="B13717" s="7"/>
      <c r="G13717" s="11"/>
    </row>
    <row r="13718" spans="2:7" x14ac:dyDescent="0.25">
      <c r="B13718" s="7"/>
      <c r="G13718" s="11"/>
    </row>
    <row r="13719" spans="2:7" x14ac:dyDescent="0.25">
      <c r="B13719" s="7"/>
      <c r="G13719" s="11"/>
    </row>
    <row r="13720" spans="2:7" x14ac:dyDescent="0.25">
      <c r="B13720" s="7"/>
      <c r="G13720" s="11"/>
    </row>
    <row r="13721" spans="2:7" x14ac:dyDescent="0.25">
      <c r="B13721" s="7"/>
      <c r="G13721" s="11"/>
    </row>
    <row r="13722" spans="2:7" x14ac:dyDescent="0.25">
      <c r="B13722" s="7"/>
      <c r="G13722" s="11"/>
    </row>
    <row r="13723" spans="2:7" x14ac:dyDescent="0.25">
      <c r="B13723" s="7"/>
      <c r="G13723" s="11"/>
    </row>
    <row r="13724" spans="2:7" x14ac:dyDescent="0.25">
      <c r="B13724" s="7"/>
      <c r="G13724" s="11"/>
    </row>
    <row r="13725" spans="2:7" x14ac:dyDescent="0.25">
      <c r="B13725" s="7"/>
      <c r="G13725" s="11"/>
    </row>
    <row r="13726" spans="2:7" x14ac:dyDescent="0.25">
      <c r="B13726" s="7"/>
      <c r="G13726" s="11"/>
    </row>
    <row r="13727" spans="2:7" x14ac:dyDescent="0.25">
      <c r="B13727" s="7"/>
      <c r="G13727" s="11"/>
    </row>
    <row r="13728" spans="2:7" x14ac:dyDescent="0.25">
      <c r="B13728" s="7"/>
      <c r="G13728" s="11"/>
    </row>
    <row r="13729" spans="2:7" x14ac:dyDescent="0.25">
      <c r="B13729" s="7"/>
      <c r="G13729" s="11"/>
    </row>
    <row r="13730" spans="2:7" x14ac:dyDescent="0.25">
      <c r="B13730" s="7"/>
      <c r="G13730" s="11"/>
    </row>
    <row r="13731" spans="2:7" x14ac:dyDescent="0.25">
      <c r="B13731" s="7"/>
      <c r="G13731" s="11"/>
    </row>
    <row r="13732" spans="2:7" x14ac:dyDescent="0.25">
      <c r="B13732" s="7"/>
      <c r="G13732" s="11"/>
    </row>
    <row r="13733" spans="2:7" x14ac:dyDescent="0.25">
      <c r="B13733" s="7"/>
      <c r="G13733" s="11"/>
    </row>
    <row r="13734" spans="2:7" x14ac:dyDescent="0.25">
      <c r="B13734" s="7"/>
      <c r="G13734" s="11"/>
    </row>
    <row r="13735" spans="2:7" x14ac:dyDescent="0.25">
      <c r="B13735" s="7"/>
      <c r="G13735" s="11"/>
    </row>
    <row r="13736" spans="2:7" x14ac:dyDescent="0.25">
      <c r="B13736" s="7"/>
      <c r="G13736" s="11"/>
    </row>
    <row r="13737" spans="2:7" x14ac:dyDescent="0.25">
      <c r="B13737" s="7"/>
      <c r="G13737" s="11"/>
    </row>
    <row r="13738" spans="2:7" x14ac:dyDescent="0.25">
      <c r="B13738" s="7"/>
      <c r="G13738" s="11"/>
    </row>
    <row r="13739" spans="2:7" x14ac:dyDescent="0.25">
      <c r="B13739" s="7"/>
      <c r="G13739" s="11"/>
    </row>
    <row r="13740" spans="2:7" x14ac:dyDescent="0.25">
      <c r="B13740" s="7"/>
      <c r="G13740" s="11"/>
    </row>
    <row r="13741" spans="2:7" x14ac:dyDescent="0.25">
      <c r="B13741" s="7"/>
      <c r="G13741" s="11"/>
    </row>
    <row r="13742" spans="2:7" x14ac:dyDescent="0.25">
      <c r="B13742" s="7"/>
      <c r="G13742" s="11"/>
    </row>
    <row r="13743" spans="2:7" x14ac:dyDescent="0.25">
      <c r="B13743" s="7"/>
      <c r="G13743" s="11"/>
    </row>
    <row r="13744" spans="2:7" x14ac:dyDescent="0.25">
      <c r="B13744" s="7"/>
      <c r="G13744" s="11"/>
    </row>
    <row r="13745" spans="2:7" x14ac:dyDescent="0.25">
      <c r="B13745" s="7"/>
      <c r="G13745" s="11"/>
    </row>
    <row r="13746" spans="2:7" x14ac:dyDescent="0.25">
      <c r="B13746" s="7"/>
      <c r="G13746" s="11"/>
    </row>
    <row r="13747" spans="2:7" x14ac:dyDescent="0.25">
      <c r="B13747" s="7"/>
      <c r="G13747" s="11"/>
    </row>
    <row r="13748" spans="2:7" x14ac:dyDescent="0.25">
      <c r="B13748" s="7"/>
      <c r="G13748" s="11"/>
    </row>
    <row r="13749" spans="2:7" x14ac:dyDescent="0.25">
      <c r="B13749" s="7"/>
      <c r="G13749" s="11"/>
    </row>
    <row r="13750" spans="2:7" x14ac:dyDescent="0.25">
      <c r="B13750" s="7"/>
      <c r="G13750" s="11"/>
    </row>
    <row r="13751" spans="2:7" x14ac:dyDescent="0.25">
      <c r="B13751" s="7"/>
      <c r="G13751" s="11"/>
    </row>
    <row r="13752" spans="2:7" x14ac:dyDescent="0.25">
      <c r="B13752" s="7"/>
      <c r="G13752" s="11"/>
    </row>
    <row r="13753" spans="2:7" x14ac:dyDescent="0.25">
      <c r="B13753" s="7"/>
      <c r="G13753" s="11"/>
    </row>
    <row r="13754" spans="2:7" x14ac:dyDescent="0.25">
      <c r="B13754" s="7"/>
      <c r="G13754" s="11"/>
    </row>
    <row r="13755" spans="2:7" x14ac:dyDescent="0.25">
      <c r="B13755" s="7"/>
      <c r="G13755" s="11"/>
    </row>
    <row r="13756" spans="2:7" x14ac:dyDescent="0.25">
      <c r="B13756" s="7"/>
      <c r="G13756" s="11"/>
    </row>
    <row r="13757" spans="2:7" x14ac:dyDescent="0.25">
      <c r="B13757" s="7"/>
      <c r="G13757" s="11"/>
    </row>
    <row r="13758" spans="2:7" x14ac:dyDescent="0.25">
      <c r="B13758" s="7"/>
      <c r="G13758" s="11"/>
    </row>
    <row r="13759" spans="2:7" x14ac:dyDescent="0.25">
      <c r="B13759" s="7"/>
      <c r="G13759" s="11"/>
    </row>
    <row r="13760" spans="2:7" x14ac:dyDescent="0.25">
      <c r="B13760" s="7"/>
      <c r="G13760" s="11"/>
    </row>
    <row r="13761" spans="2:7" x14ac:dyDescent="0.25">
      <c r="B13761" s="7"/>
      <c r="G13761" s="11"/>
    </row>
    <row r="13762" spans="2:7" x14ac:dyDescent="0.25">
      <c r="B13762" s="7"/>
      <c r="G13762" s="11"/>
    </row>
    <row r="13763" spans="2:7" x14ac:dyDescent="0.25">
      <c r="B13763" s="7"/>
      <c r="G13763" s="11"/>
    </row>
    <row r="13764" spans="2:7" x14ac:dyDescent="0.25">
      <c r="B13764" s="7"/>
      <c r="G13764" s="11"/>
    </row>
    <row r="13765" spans="2:7" x14ac:dyDescent="0.25">
      <c r="B13765" s="7"/>
      <c r="G13765" s="11"/>
    </row>
    <row r="13766" spans="2:7" x14ac:dyDescent="0.25">
      <c r="B13766" s="7"/>
      <c r="G13766" s="11"/>
    </row>
    <row r="13767" spans="2:7" x14ac:dyDescent="0.25">
      <c r="B13767" s="7"/>
      <c r="G13767" s="11"/>
    </row>
    <row r="13768" spans="2:7" x14ac:dyDescent="0.25">
      <c r="B13768" s="7"/>
      <c r="G13768" s="11"/>
    </row>
    <row r="13769" spans="2:7" x14ac:dyDescent="0.25">
      <c r="B13769" s="7"/>
      <c r="G13769" s="11"/>
    </row>
    <row r="13770" spans="2:7" x14ac:dyDescent="0.25">
      <c r="B13770" s="7"/>
      <c r="G13770" s="11"/>
    </row>
    <row r="13771" spans="2:7" x14ac:dyDescent="0.25">
      <c r="B13771" s="7"/>
      <c r="G13771" s="11"/>
    </row>
    <row r="13772" spans="2:7" x14ac:dyDescent="0.25">
      <c r="B13772" s="7"/>
      <c r="G13772" s="11"/>
    </row>
    <row r="13773" spans="2:7" x14ac:dyDescent="0.25">
      <c r="B13773" s="7"/>
      <c r="G13773" s="11"/>
    </row>
    <row r="13774" spans="2:7" x14ac:dyDescent="0.25">
      <c r="B13774" s="7"/>
      <c r="G13774" s="11"/>
    </row>
    <row r="13775" spans="2:7" x14ac:dyDescent="0.25">
      <c r="B13775" s="7"/>
      <c r="G13775" s="11"/>
    </row>
    <row r="13776" spans="2:7" x14ac:dyDescent="0.25">
      <c r="B13776" s="7"/>
      <c r="G13776" s="11"/>
    </row>
    <row r="13777" spans="2:7" x14ac:dyDescent="0.25">
      <c r="B13777" s="7"/>
      <c r="G13777" s="11"/>
    </row>
    <row r="13778" spans="2:7" x14ac:dyDescent="0.25">
      <c r="B13778" s="7"/>
      <c r="G13778" s="11"/>
    </row>
    <row r="13779" spans="2:7" x14ac:dyDescent="0.25">
      <c r="B13779" s="7"/>
      <c r="G13779" s="11"/>
    </row>
    <row r="13780" spans="2:7" x14ac:dyDescent="0.25">
      <c r="B13780" s="7"/>
      <c r="G13780" s="11"/>
    </row>
    <row r="13781" spans="2:7" x14ac:dyDescent="0.25">
      <c r="B13781" s="7"/>
      <c r="G13781" s="11"/>
    </row>
    <row r="13782" spans="2:7" x14ac:dyDescent="0.25">
      <c r="B13782" s="7"/>
      <c r="G13782" s="11"/>
    </row>
    <row r="13783" spans="2:7" x14ac:dyDescent="0.25">
      <c r="B13783" s="7"/>
      <c r="G13783" s="11"/>
    </row>
    <row r="13784" spans="2:7" x14ac:dyDescent="0.25">
      <c r="B13784" s="7"/>
      <c r="G13784" s="11"/>
    </row>
    <row r="13785" spans="2:7" x14ac:dyDescent="0.25">
      <c r="B13785" s="7"/>
      <c r="G13785" s="11"/>
    </row>
    <row r="13786" spans="2:7" x14ac:dyDescent="0.25">
      <c r="B13786" s="7"/>
      <c r="G13786" s="11"/>
    </row>
    <row r="13787" spans="2:7" x14ac:dyDescent="0.25">
      <c r="B13787" s="7"/>
      <c r="G13787" s="11"/>
    </row>
    <row r="13788" spans="2:7" x14ac:dyDescent="0.25">
      <c r="B13788" s="7"/>
      <c r="G13788" s="11"/>
    </row>
    <row r="13789" spans="2:7" x14ac:dyDescent="0.25">
      <c r="B13789" s="7"/>
      <c r="G13789" s="11"/>
    </row>
    <row r="13790" spans="2:7" x14ac:dyDescent="0.25">
      <c r="B13790" s="7"/>
      <c r="G13790" s="11"/>
    </row>
    <row r="13791" spans="2:7" x14ac:dyDescent="0.25">
      <c r="B13791" s="7"/>
      <c r="G13791" s="11"/>
    </row>
    <row r="13792" spans="2:7" x14ac:dyDescent="0.25">
      <c r="B13792" s="7"/>
      <c r="G13792" s="11"/>
    </row>
    <row r="13793" spans="2:7" x14ac:dyDescent="0.25">
      <c r="B13793" s="7"/>
      <c r="G13793" s="11"/>
    </row>
    <row r="13794" spans="2:7" x14ac:dyDescent="0.25">
      <c r="B13794" s="7"/>
      <c r="G13794" s="11"/>
    </row>
    <row r="13795" spans="2:7" x14ac:dyDescent="0.25">
      <c r="B13795" s="7"/>
      <c r="G13795" s="11"/>
    </row>
    <row r="13796" spans="2:7" x14ac:dyDescent="0.25">
      <c r="B13796" s="7"/>
      <c r="G13796" s="11"/>
    </row>
    <row r="13797" spans="2:7" x14ac:dyDescent="0.25">
      <c r="B13797" s="7"/>
      <c r="G13797" s="11"/>
    </row>
    <row r="13798" spans="2:7" x14ac:dyDescent="0.25">
      <c r="B13798" s="7"/>
      <c r="G13798" s="11"/>
    </row>
    <row r="13799" spans="2:7" x14ac:dyDescent="0.25">
      <c r="B13799" s="7"/>
      <c r="G13799" s="11"/>
    </row>
    <row r="13800" spans="2:7" x14ac:dyDescent="0.25">
      <c r="B13800" s="7"/>
      <c r="G13800" s="11"/>
    </row>
    <row r="13801" spans="2:7" x14ac:dyDescent="0.25">
      <c r="B13801" s="7"/>
      <c r="G13801" s="11"/>
    </row>
    <row r="13802" spans="2:7" x14ac:dyDescent="0.25">
      <c r="B13802" s="7"/>
      <c r="G13802" s="11"/>
    </row>
    <row r="13803" spans="2:7" x14ac:dyDescent="0.25">
      <c r="B13803" s="7"/>
      <c r="G13803" s="11"/>
    </row>
    <row r="13804" spans="2:7" x14ac:dyDescent="0.25">
      <c r="B13804" s="7"/>
      <c r="G13804" s="11"/>
    </row>
    <row r="13805" spans="2:7" x14ac:dyDescent="0.25">
      <c r="B13805" s="7"/>
      <c r="G13805" s="11"/>
    </row>
    <row r="13806" spans="2:7" x14ac:dyDescent="0.25">
      <c r="B13806" s="7"/>
      <c r="G13806" s="11"/>
    </row>
    <row r="13807" spans="2:7" x14ac:dyDescent="0.25">
      <c r="B13807" s="7"/>
      <c r="G13807" s="11"/>
    </row>
    <row r="13808" spans="2:7" x14ac:dyDescent="0.25">
      <c r="B13808" s="7"/>
      <c r="G13808" s="11"/>
    </row>
    <row r="13809" spans="2:7" x14ac:dyDescent="0.25">
      <c r="B13809" s="7"/>
      <c r="G13809" s="11"/>
    </row>
    <row r="13810" spans="2:7" x14ac:dyDescent="0.25">
      <c r="B13810" s="7"/>
      <c r="G13810" s="11"/>
    </row>
    <row r="13811" spans="2:7" x14ac:dyDescent="0.25">
      <c r="B13811" s="7"/>
      <c r="G13811" s="11"/>
    </row>
    <row r="13812" spans="2:7" x14ac:dyDescent="0.25">
      <c r="B13812" s="7"/>
      <c r="G13812" s="11"/>
    </row>
    <row r="13813" spans="2:7" x14ac:dyDescent="0.25">
      <c r="B13813" s="7"/>
      <c r="G13813" s="11"/>
    </row>
    <row r="13814" spans="2:7" x14ac:dyDescent="0.25">
      <c r="B13814" s="7"/>
      <c r="G13814" s="11"/>
    </row>
    <row r="13815" spans="2:7" x14ac:dyDescent="0.25">
      <c r="B13815" s="7"/>
      <c r="G13815" s="11"/>
    </row>
    <row r="13816" spans="2:7" x14ac:dyDescent="0.25">
      <c r="B13816" s="7"/>
      <c r="G13816" s="11"/>
    </row>
    <row r="13817" spans="2:7" x14ac:dyDescent="0.25">
      <c r="B13817" s="7"/>
      <c r="G13817" s="11"/>
    </row>
    <row r="13818" spans="2:7" x14ac:dyDescent="0.25">
      <c r="B13818" s="7"/>
      <c r="G13818" s="11"/>
    </row>
    <row r="13819" spans="2:7" x14ac:dyDescent="0.25">
      <c r="B13819" s="7"/>
      <c r="G13819" s="11"/>
    </row>
    <row r="13820" spans="2:7" x14ac:dyDescent="0.25">
      <c r="B13820" s="7"/>
      <c r="G13820" s="11"/>
    </row>
    <row r="13821" spans="2:7" x14ac:dyDescent="0.25">
      <c r="B13821" s="7"/>
      <c r="G13821" s="11"/>
    </row>
    <row r="13822" spans="2:7" x14ac:dyDescent="0.25">
      <c r="B13822" s="7"/>
      <c r="G13822" s="11"/>
    </row>
    <row r="13823" spans="2:7" x14ac:dyDescent="0.25">
      <c r="B13823" s="7"/>
      <c r="G13823" s="11"/>
    </row>
    <row r="13824" spans="2:7" x14ac:dyDescent="0.25">
      <c r="B13824" s="7"/>
      <c r="G13824" s="11"/>
    </row>
    <row r="13825" spans="2:7" x14ac:dyDescent="0.25">
      <c r="B13825" s="7"/>
      <c r="G13825" s="11"/>
    </row>
    <row r="13826" spans="2:7" x14ac:dyDescent="0.25">
      <c r="B13826" s="7"/>
      <c r="G13826" s="11"/>
    </row>
    <row r="13827" spans="2:7" x14ac:dyDescent="0.25">
      <c r="B13827" s="7"/>
      <c r="G13827" s="11"/>
    </row>
    <row r="13828" spans="2:7" x14ac:dyDescent="0.25">
      <c r="B13828" s="7"/>
      <c r="G13828" s="11"/>
    </row>
    <row r="13829" spans="2:7" x14ac:dyDescent="0.25">
      <c r="B13829" s="7"/>
      <c r="G13829" s="11"/>
    </row>
    <row r="13830" spans="2:7" x14ac:dyDescent="0.25">
      <c r="B13830" s="7"/>
      <c r="G13830" s="11"/>
    </row>
    <row r="13831" spans="2:7" x14ac:dyDescent="0.25">
      <c r="B13831" s="7"/>
      <c r="G13831" s="11"/>
    </row>
    <row r="13832" spans="2:7" x14ac:dyDescent="0.25">
      <c r="B13832" s="7"/>
      <c r="G13832" s="11"/>
    </row>
    <row r="13833" spans="2:7" x14ac:dyDescent="0.25">
      <c r="B13833" s="7"/>
      <c r="G13833" s="11"/>
    </row>
    <row r="13834" spans="2:7" x14ac:dyDescent="0.25">
      <c r="B13834" s="7"/>
      <c r="G13834" s="11"/>
    </row>
    <row r="13835" spans="2:7" x14ac:dyDescent="0.25">
      <c r="B13835" s="7"/>
      <c r="G13835" s="11"/>
    </row>
    <row r="13836" spans="2:7" x14ac:dyDescent="0.25">
      <c r="B13836" s="7"/>
      <c r="G13836" s="11"/>
    </row>
    <row r="13837" spans="2:7" x14ac:dyDescent="0.25">
      <c r="B13837" s="7"/>
      <c r="G13837" s="11"/>
    </row>
    <row r="13838" spans="2:7" x14ac:dyDescent="0.25">
      <c r="B13838" s="7"/>
      <c r="G13838" s="11"/>
    </row>
    <row r="13839" spans="2:7" x14ac:dyDescent="0.25">
      <c r="B13839" s="7"/>
      <c r="G13839" s="11"/>
    </row>
    <row r="13840" spans="2:7" x14ac:dyDescent="0.25">
      <c r="B13840" s="7"/>
      <c r="G13840" s="11"/>
    </row>
    <row r="13841" spans="2:7" x14ac:dyDescent="0.25">
      <c r="B13841" s="7"/>
      <c r="G13841" s="11"/>
    </row>
    <row r="13842" spans="2:7" x14ac:dyDescent="0.25">
      <c r="B13842" s="7"/>
      <c r="G13842" s="11"/>
    </row>
    <row r="13843" spans="2:7" x14ac:dyDescent="0.25">
      <c r="B13843" s="7"/>
      <c r="G13843" s="11"/>
    </row>
    <row r="13844" spans="2:7" x14ac:dyDescent="0.25">
      <c r="B13844" s="7"/>
      <c r="G13844" s="11"/>
    </row>
    <row r="13845" spans="2:7" x14ac:dyDescent="0.25">
      <c r="B13845" s="7"/>
      <c r="G13845" s="11"/>
    </row>
    <row r="13846" spans="2:7" x14ac:dyDescent="0.25">
      <c r="B13846" s="7"/>
      <c r="G13846" s="11"/>
    </row>
    <row r="13847" spans="2:7" x14ac:dyDescent="0.25">
      <c r="B13847" s="7"/>
      <c r="G13847" s="11"/>
    </row>
    <row r="13848" spans="2:7" x14ac:dyDescent="0.25">
      <c r="B13848" s="7"/>
      <c r="G13848" s="11"/>
    </row>
    <row r="13849" spans="2:7" x14ac:dyDescent="0.25">
      <c r="B13849" s="7"/>
      <c r="G13849" s="11"/>
    </row>
    <row r="13850" spans="2:7" x14ac:dyDescent="0.25">
      <c r="B13850" s="7"/>
      <c r="G13850" s="11"/>
    </row>
    <row r="13851" spans="2:7" x14ac:dyDescent="0.25">
      <c r="B13851" s="7"/>
      <c r="G13851" s="11"/>
    </row>
    <row r="13852" spans="2:7" x14ac:dyDescent="0.25">
      <c r="B13852" s="7"/>
      <c r="G13852" s="11"/>
    </row>
    <row r="13853" spans="2:7" x14ac:dyDescent="0.25">
      <c r="B13853" s="7"/>
      <c r="G13853" s="11"/>
    </row>
    <row r="13854" spans="2:7" x14ac:dyDescent="0.25">
      <c r="B13854" s="7"/>
      <c r="G13854" s="11"/>
    </row>
    <row r="13855" spans="2:7" x14ac:dyDescent="0.25">
      <c r="B13855" s="7"/>
      <c r="G13855" s="11"/>
    </row>
    <row r="13856" spans="2:7" x14ac:dyDescent="0.25">
      <c r="B13856" s="7"/>
      <c r="G13856" s="11"/>
    </row>
    <row r="13857" spans="2:7" x14ac:dyDescent="0.25">
      <c r="B13857" s="7"/>
      <c r="G13857" s="11"/>
    </row>
    <row r="13858" spans="2:7" x14ac:dyDescent="0.25">
      <c r="B13858" s="7"/>
      <c r="G13858" s="11"/>
    </row>
    <row r="13859" spans="2:7" x14ac:dyDescent="0.25">
      <c r="B13859" s="7"/>
      <c r="G13859" s="11"/>
    </row>
    <row r="13860" spans="2:7" x14ac:dyDescent="0.25">
      <c r="B13860" s="7"/>
      <c r="G13860" s="11"/>
    </row>
    <row r="13861" spans="2:7" x14ac:dyDescent="0.25">
      <c r="B13861" s="7"/>
      <c r="G13861" s="11"/>
    </row>
    <row r="13862" spans="2:7" x14ac:dyDescent="0.25">
      <c r="B13862" s="7"/>
      <c r="G13862" s="11"/>
    </row>
    <row r="13863" spans="2:7" x14ac:dyDescent="0.25">
      <c r="B13863" s="7"/>
      <c r="G13863" s="11"/>
    </row>
    <row r="13864" spans="2:7" x14ac:dyDescent="0.25">
      <c r="B13864" s="7"/>
      <c r="G13864" s="11"/>
    </row>
    <row r="13865" spans="2:7" x14ac:dyDescent="0.25">
      <c r="B13865" s="7"/>
      <c r="G13865" s="11"/>
    </row>
    <row r="13866" spans="2:7" x14ac:dyDescent="0.25">
      <c r="B13866" s="7"/>
      <c r="G13866" s="11"/>
    </row>
    <row r="13867" spans="2:7" x14ac:dyDescent="0.25">
      <c r="B13867" s="7"/>
      <c r="G13867" s="11"/>
    </row>
    <row r="13868" spans="2:7" x14ac:dyDescent="0.25">
      <c r="B13868" s="7"/>
      <c r="G13868" s="11"/>
    </row>
    <row r="13869" spans="2:7" x14ac:dyDescent="0.25">
      <c r="B13869" s="7"/>
      <c r="G13869" s="11"/>
    </row>
    <row r="13870" spans="2:7" x14ac:dyDescent="0.25">
      <c r="B13870" s="7"/>
      <c r="G13870" s="11"/>
    </row>
    <row r="13871" spans="2:7" x14ac:dyDescent="0.25">
      <c r="B13871" s="7"/>
      <c r="G13871" s="11"/>
    </row>
    <row r="13872" spans="2:7" x14ac:dyDescent="0.25">
      <c r="B13872" s="7"/>
      <c r="G13872" s="11"/>
    </row>
    <row r="13873" spans="2:7" x14ac:dyDescent="0.25">
      <c r="B13873" s="7"/>
      <c r="G13873" s="11"/>
    </row>
    <row r="13874" spans="2:7" x14ac:dyDescent="0.25">
      <c r="B13874" s="7"/>
      <c r="G13874" s="11"/>
    </row>
    <row r="13875" spans="2:7" x14ac:dyDescent="0.25">
      <c r="B13875" s="7"/>
      <c r="G13875" s="11"/>
    </row>
    <row r="13876" spans="2:7" x14ac:dyDescent="0.25">
      <c r="B13876" s="7"/>
      <c r="G13876" s="11"/>
    </row>
    <row r="13877" spans="2:7" x14ac:dyDescent="0.25">
      <c r="B13877" s="7"/>
      <c r="G13877" s="11"/>
    </row>
    <row r="13878" spans="2:7" x14ac:dyDescent="0.25">
      <c r="B13878" s="7"/>
      <c r="G13878" s="11"/>
    </row>
    <row r="13879" spans="2:7" x14ac:dyDescent="0.25">
      <c r="B13879" s="7"/>
      <c r="G13879" s="11"/>
    </row>
    <row r="13880" spans="2:7" x14ac:dyDescent="0.25">
      <c r="B13880" s="7"/>
      <c r="G13880" s="11"/>
    </row>
    <row r="13881" spans="2:7" x14ac:dyDescent="0.25">
      <c r="B13881" s="7"/>
      <c r="G13881" s="11"/>
    </row>
    <row r="13882" spans="2:7" x14ac:dyDescent="0.25">
      <c r="B13882" s="7"/>
      <c r="G13882" s="11"/>
    </row>
    <row r="13883" spans="2:7" x14ac:dyDescent="0.25">
      <c r="B13883" s="7"/>
      <c r="G13883" s="11"/>
    </row>
    <row r="13884" spans="2:7" x14ac:dyDescent="0.25">
      <c r="B13884" s="7"/>
      <c r="G13884" s="11"/>
    </row>
    <row r="13885" spans="2:7" x14ac:dyDescent="0.25">
      <c r="B13885" s="7"/>
      <c r="G13885" s="11"/>
    </row>
    <row r="13886" spans="2:7" x14ac:dyDescent="0.25">
      <c r="B13886" s="7"/>
      <c r="G13886" s="11"/>
    </row>
    <row r="13887" spans="2:7" x14ac:dyDescent="0.25">
      <c r="B13887" s="7"/>
      <c r="G13887" s="11"/>
    </row>
    <row r="13888" spans="2:7" x14ac:dyDescent="0.25">
      <c r="B13888" s="7"/>
      <c r="G13888" s="11"/>
    </row>
    <row r="13889" spans="2:7" x14ac:dyDescent="0.25">
      <c r="B13889" s="7"/>
      <c r="G13889" s="11"/>
    </row>
    <row r="13890" spans="2:7" x14ac:dyDescent="0.25">
      <c r="B13890" s="7"/>
      <c r="G13890" s="11"/>
    </row>
    <row r="13891" spans="2:7" x14ac:dyDescent="0.25">
      <c r="B13891" s="7"/>
      <c r="G13891" s="11"/>
    </row>
    <row r="13892" spans="2:7" x14ac:dyDescent="0.25">
      <c r="B13892" s="7"/>
      <c r="G13892" s="11"/>
    </row>
    <row r="13893" spans="2:7" x14ac:dyDescent="0.25">
      <c r="B13893" s="7"/>
      <c r="G13893" s="11"/>
    </row>
    <row r="13894" spans="2:7" x14ac:dyDescent="0.25">
      <c r="B13894" s="7"/>
      <c r="G13894" s="11"/>
    </row>
    <row r="13895" spans="2:7" x14ac:dyDescent="0.25">
      <c r="B13895" s="7"/>
      <c r="G13895" s="11"/>
    </row>
    <row r="13896" spans="2:7" x14ac:dyDescent="0.25">
      <c r="B13896" s="7"/>
      <c r="G13896" s="11"/>
    </row>
    <row r="13897" spans="2:7" x14ac:dyDescent="0.25">
      <c r="B13897" s="7"/>
      <c r="G13897" s="11"/>
    </row>
    <row r="13898" spans="2:7" x14ac:dyDescent="0.25">
      <c r="B13898" s="7"/>
      <c r="G13898" s="11"/>
    </row>
    <row r="13899" spans="2:7" x14ac:dyDescent="0.25">
      <c r="B13899" s="7"/>
      <c r="G13899" s="11"/>
    </row>
    <row r="13900" spans="2:7" x14ac:dyDescent="0.25">
      <c r="B13900" s="7"/>
      <c r="G13900" s="11"/>
    </row>
    <row r="13901" spans="2:7" x14ac:dyDescent="0.25">
      <c r="B13901" s="7"/>
      <c r="G13901" s="11"/>
    </row>
    <row r="13902" spans="2:7" x14ac:dyDescent="0.25">
      <c r="B13902" s="7"/>
      <c r="G13902" s="11"/>
    </row>
    <row r="13903" spans="2:7" x14ac:dyDescent="0.25">
      <c r="B13903" s="7"/>
      <c r="G13903" s="11"/>
    </row>
    <row r="13904" spans="2:7" x14ac:dyDescent="0.25">
      <c r="B13904" s="7"/>
      <c r="G13904" s="11"/>
    </row>
    <row r="13905" spans="2:7" x14ac:dyDescent="0.25">
      <c r="B13905" s="7"/>
      <c r="G13905" s="11"/>
    </row>
    <row r="13906" spans="2:7" x14ac:dyDescent="0.25">
      <c r="B13906" s="7"/>
      <c r="G13906" s="11"/>
    </row>
    <row r="13907" spans="2:7" x14ac:dyDescent="0.25">
      <c r="B13907" s="7"/>
      <c r="G13907" s="11"/>
    </row>
    <row r="13908" spans="2:7" x14ac:dyDescent="0.25">
      <c r="B13908" s="7"/>
      <c r="G13908" s="11"/>
    </row>
    <row r="13909" spans="2:7" x14ac:dyDescent="0.25">
      <c r="B13909" s="7"/>
      <c r="G13909" s="11"/>
    </row>
    <row r="13910" spans="2:7" x14ac:dyDescent="0.25">
      <c r="B13910" s="7"/>
      <c r="G13910" s="11"/>
    </row>
    <row r="13911" spans="2:7" x14ac:dyDescent="0.25">
      <c r="B13911" s="7"/>
      <c r="G13911" s="11"/>
    </row>
    <row r="13912" spans="2:7" x14ac:dyDescent="0.25">
      <c r="B13912" s="7"/>
      <c r="G13912" s="11"/>
    </row>
    <row r="13913" spans="2:7" x14ac:dyDescent="0.25">
      <c r="B13913" s="7"/>
      <c r="G13913" s="11"/>
    </row>
    <row r="13914" spans="2:7" x14ac:dyDescent="0.25">
      <c r="B13914" s="7"/>
      <c r="G13914" s="11"/>
    </row>
    <row r="13915" spans="2:7" x14ac:dyDescent="0.25">
      <c r="B13915" s="7"/>
      <c r="G13915" s="11"/>
    </row>
    <row r="13916" spans="2:7" x14ac:dyDescent="0.25">
      <c r="B13916" s="7"/>
      <c r="G13916" s="11"/>
    </row>
    <row r="13917" spans="2:7" x14ac:dyDescent="0.25">
      <c r="B13917" s="7"/>
      <c r="G13917" s="11"/>
    </row>
    <row r="13918" spans="2:7" x14ac:dyDescent="0.25">
      <c r="B13918" s="7"/>
      <c r="G13918" s="11"/>
    </row>
    <row r="13919" spans="2:7" x14ac:dyDescent="0.25">
      <c r="B13919" s="7"/>
      <c r="G13919" s="11"/>
    </row>
    <row r="13920" spans="2:7" x14ac:dyDescent="0.25">
      <c r="B13920" s="7"/>
      <c r="G13920" s="11"/>
    </row>
    <row r="13921" spans="2:7" x14ac:dyDescent="0.25">
      <c r="B13921" s="7"/>
      <c r="G13921" s="11"/>
    </row>
    <row r="13922" spans="2:7" x14ac:dyDescent="0.25">
      <c r="B13922" s="7"/>
      <c r="G13922" s="11"/>
    </row>
    <row r="13923" spans="2:7" x14ac:dyDescent="0.25">
      <c r="B13923" s="7"/>
      <c r="G13923" s="11"/>
    </row>
    <row r="13924" spans="2:7" x14ac:dyDescent="0.25">
      <c r="B13924" s="7"/>
      <c r="G13924" s="11"/>
    </row>
    <row r="13925" spans="2:7" x14ac:dyDescent="0.25">
      <c r="B13925" s="7"/>
      <c r="G13925" s="11"/>
    </row>
    <row r="13926" spans="2:7" x14ac:dyDescent="0.25">
      <c r="B13926" s="7"/>
      <c r="G13926" s="11"/>
    </row>
    <row r="13927" spans="2:7" x14ac:dyDescent="0.25">
      <c r="B13927" s="7"/>
      <c r="G13927" s="11"/>
    </row>
    <row r="13928" spans="2:7" x14ac:dyDescent="0.25">
      <c r="B13928" s="7"/>
      <c r="G13928" s="11"/>
    </row>
    <row r="13929" spans="2:7" x14ac:dyDescent="0.25">
      <c r="B13929" s="7"/>
      <c r="G13929" s="11"/>
    </row>
    <row r="13930" spans="2:7" x14ac:dyDescent="0.25">
      <c r="B13930" s="7"/>
      <c r="G13930" s="11"/>
    </row>
    <row r="13931" spans="2:7" x14ac:dyDescent="0.25">
      <c r="B13931" s="7"/>
      <c r="G13931" s="11"/>
    </row>
    <row r="13932" spans="2:7" x14ac:dyDescent="0.25">
      <c r="B13932" s="7"/>
      <c r="G13932" s="11"/>
    </row>
    <row r="13933" spans="2:7" x14ac:dyDescent="0.25">
      <c r="B13933" s="7"/>
      <c r="G13933" s="11"/>
    </row>
    <row r="13934" spans="2:7" x14ac:dyDescent="0.25">
      <c r="B13934" s="7"/>
      <c r="G13934" s="11"/>
    </row>
    <row r="13935" spans="2:7" x14ac:dyDescent="0.25">
      <c r="B13935" s="7"/>
      <c r="G13935" s="11"/>
    </row>
    <row r="13936" spans="2:7" x14ac:dyDescent="0.25">
      <c r="B13936" s="7"/>
      <c r="G13936" s="11"/>
    </row>
    <row r="13937" spans="2:7" x14ac:dyDescent="0.25">
      <c r="B13937" s="7"/>
      <c r="G13937" s="11"/>
    </row>
    <row r="13938" spans="2:7" x14ac:dyDescent="0.25">
      <c r="B13938" s="7"/>
      <c r="G13938" s="11"/>
    </row>
    <row r="13939" spans="2:7" x14ac:dyDescent="0.25">
      <c r="B13939" s="7"/>
      <c r="G13939" s="11"/>
    </row>
    <row r="13940" spans="2:7" x14ac:dyDescent="0.25">
      <c r="B13940" s="7"/>
      <c r="G13940" s="11"/>
    </row>
    <row r="13941" spans="2:7" x14ac:dyDescent="0.25">
      <c r="B13941" s="7"/>
      <c r="G13941" s="11"/>
    </row>
    <row r="13942" spans="2:7" x14ac:dyDescent="0.25">
      <c r="B13942" s="7"/>
      <c r="G13942" s="11"/>
    </row>
    <row r="13943" spans="2:7" x14ac:dyDescent="0.25">
      <c r="B13943" s="7"/>
      <c r="G13943" s="11"/>
    </row>
    <row r="13944" spans="2:7" x14ac:dyDescent="0.25">
      <c r="B13944" s="7"/>
      <c r="G13944" s="11"/>
    </row>
    <row r="13945" spans="2:7" x14ac:dyDescent="0.25">
      <c r="B13945" s="7"/>
      <c r="G13945" s="11"/>
    </row>
    <row r="13946" spans="2:7" x14ac:dyDescent="0.25">
      <c r="B13946" s="7"/>
      <c r="G13946" s="11"/>
    </row>
    <row r="13947" spans="2:7" x14ac:dyDescent="0.25">
      <c r="B13947" s="7"/>
      <c r="G13947" s="11"/>
    </row>
    <row r="13948" spans="2:7" x14ac:dyDescent="0.25">
      <c r="B13948" s="7"/>
      <c r="G13948" s="11"/>
    </row>
    <row r="13949" spans="2:7" x14ac:dyDescent="0.25">
      <c r="B13949" s="7"/>
      <c r="G13949" s="11"/>
    </row>
    <row r="13950" spans="2:7" x14ac:dyDescent="0.25">
      <c r="B13950" s="7"/>
      <c r="G13950" s="11"/>
    </row>
    <row r="13951" spans="2:7" x14ac:dyDescent="0.25">
      <c r="B13951" s="7"/>
      <c r="G13951" s="11"/>
    </row>
    <row r="13952" spans="2:7" x14ac:dyDescent="0.25">
      <c r="B13952" s="7"/>
      <c r="G13952" s="11"/>
    </row>
    <row r="13953" spans="2:7" x14ac:dyDescent="0.25">
      <c r="B13953" s="7"/>
      <c r="G13953" s="11"/>
    </row>
    <row r="13954" spans="2:7" x14ac:dyDescent="0.25">
      <c r="B13954" s="7"/>
      <c r="G13954" s="11"/>
    </row>
    <row r="13955" spans="2:7" x14ac:dyDescent="0.25">
      <c r="B13955" s="7"/>
      <c r="G13955" s="11"/>
    </row>
    <row r="13956" spans="2:7" x14ac:dyDescent="0.25">
      <c r="B13956" s="7"/>
      <c r="G13956" s="11"/>
    </row>
    <row r="13957" spans="2:7" x14ac:dyDescent="0.25">
      <c r="B13957" s="7"/>
      <c r="G13957" s="11"/>
    </row>
    <row r="13958" spans="2:7" x14ac:dyDescent="0.25">
      <c r="B13958" s="7"/>
      <c r="G13958" s="11"/>
    </row>
    <row r="13959" spans="2:7" x14ac:dyDescent="0.25">
      <c r="B13959" s="7"/>
      <c r="G13959" s="11"/>
    </row>
    <row r="13960" spans="2:7" x14ac:dyDescent="0.25">
      <c r="B13960" s="7"/>
      <c r="G13960" s="11"/>
    </row>
    <row r="13961" spans="2:7" x14ac:dyDescent="0.25">
      <c r="B13961" s="7"/>
      <c r="G13961" s="11"/>
    </row>
    <row r="13962" spans="2:7" x14ac:dyDescent="0.25">
      <c r="B13962" s="7"/>
      <c r="G13962" s="11"/>
    </row>
    <row r="13963" spans="2:7" x14ac:dyDescent="0.25">
      <c r="B13963" s="7"/>
      <c r="G13963" s="11"/>
    </row>
    <row r="13964" spans="2:7" x14ac:dyDescent="0.25">
      <c r="B13964" s="7"/>
      <c r="G13964" s="11"/>
    </row>
    <row r="13965" spans="2:7" x14ac:dyDescent="0.25">
      <c r="B13965" s="7"/>
      <c r="G13965" s="11"/>
    </row>
    <row r="13966" spans="2:7" x14ac:dyDescent="0.25">
      <c r="B13966" s="7"/>
      <c r="G13966" s="11"/>
    </row>
    <row r="13967" spans="2:7" x14ac:dyDescent="0.25">
      <c r="B13967" s="7"/>
      <c r="G13967" s="11"/>
    </row>
    <row r="13968" spans="2:7" x14ac:dyDescent="0.25">
      <c r="B13968" s="7"/>
      <c r="G13968" s="11"/>
    </row>
    <row r="13969" spans="2:7" x14ac:dyDescent="0.25">
      <c r="B13969" s="7"/>
      <c r="G13969" s="11"/>
    </row>
    <row r="13970" spans="2:7" x14ac:dyDescent="0.25">
      <c r="B13970" s="7"/>
      <c r="G13970" s="11"/>
    </row>
    <row r="13971" spans="2:7" x14ac:dyDescent="0.25">
      <c r="B13971" s="7"/>
      <c r="G13971" s="11"/>
    </row>
    <row r="13972" spans="2:7" x14ac:dyDescent="0.25">
      <c r="B13972" s="7"/>
      <c r="G13972" s="11"/>
    </row>
    <row r="13973" spans="2:7" x14ac:dyDescent="0.25">
      <c r="B13973" s="7"/>
      <c r="G13973" s="11"/>
    </row>
    <row r="13974" spans="2:7" x14ac:dyDescent="0.25">
      <c r="B13974" s="7"/>
      <c r="G13974" s="11"/>
    </row>
    <row r="13975" spans="2:7" x14ac:dyDescent="0.25">
      <c r="B13975" s="7"/>
      <c r="G13975" s="11"/>
    </row>
    <row r="13976" spans="2:7" x14ac:dyDescent="0.25">
      <c r="B13976" s="7"/>
      <c r="G13976" s="11"/>
    </row>
    <row r="13977" spans="2:7" x14ac:dyDescent="0.25">
      <c r="B13977" s="7"/>
      <c r="G13977" s="11"/>
    </row>
    <row r="13978" spans="2:7" x14ac:dyDescent="0.25">
      <c r="B13978" s="7"/>
      <c r="G13978" s="11"/>
    </row>
    <row r="13979" spans="2:7" x14ac:dyDescent="0.25">
      <c r="B13979" s="7"/>
      <c r="G13979" s="11"/>
    </row>
    <row r="13980" spans="2:7" x14ac:dyDescent="0.25">
      <c r="B13980" s="7"/>
      <c r="G13980" s="11"/>
    </row>
    <row r="13981" spans="2:7" x14ac:dyDescent="0.25">
      <c r="B13981" s="7"/>
      <c r="G13981" s="11"/>
    </row>
    <row r="13982" spans="2:7" x14ac:dyDescent="0.25">
      <c r="B13982" s="7"/>
      <c r="G13982" s="11"/>
    </row>
    <row r="13983" spans="2:7" x14ac:dyDescent="0.25">
      <c r="B13983" s="7"/>
      <c r="G13983" s="11"/>
    </row>
    <row r="13984" spans="2:7" x14ac:dyDescent="0.25">
      <c r="B13984" s="7"/>
      <c r="G13984" s="11"/>
    </row>
    <row r="13985" spans="2:7" x14ac:dyDescent="0.25">
      <c r="B13985" s="7"/>
      <c r="G13985" s="11"/>
    </row>
    <row r="13986" spans="2:7" x14ac:dyDescent="0.25">
      <c r="B13986" s="7"/>
      <c r="G13986" s="11"/>
    </row>
    <row r="13987" spans="2:7" x14ac:dyDescent="0.25">
      <c r="B13987" s="7"/>
      <c r="G13987" s="11"/>
    </row>
    <row r="13988" spans="2:7" x14ac:dyDescent="0.25">
      <c r="B13988" s="7"/>
      <c r="G13988" s="11"/>
    </row>
    <row r="13989" spans="2:7" x14ac:dyDescent="0.25">
      <c r="B13989" s="7"/>
      <c r="G13989" s="11"/>
    </row>
    <row r="13990" spans="2:7" x14ac:dyDescent="0.25">
      <c r="B13990" s="7"/>
      <c r="G13990" s="11"/>
    </row>
    <row r="13991" spans="2:7" x14ac:dyDescent="0.25">
      <c r="B13991" s="7"/>
      <c r="G13991" s="11"/>
    </row>
    <row r="13992" spans="2:7" x14ac:dyDescent="0.25">
      <c r="B13992" s="7"/>
      <c r="G13992" s="11"/>
    </row>
    <row r="13993" spans="2:7" x14ac:dyDescent="0.25">
      <c r="B13993" s="7"/>
      <c r="G13993" s="11"/>
    </row>
    <row r="13994" spans="2:7" x14ac:dyDescent="0.25">
      <c r="B13994" s="7"/>
      <c r="G13994" s="11"/>
    </row>
    <row r="13995" spans="2:7" x14ac:dyDescent="0.25">
      <c r="B13995" s="7"/>
      <c r="G13995" s="11"/>
    </row>
    <row r="13996" spans="2:7" x14ac:dyDescent="0.25">
      <c r="B13996" s="7"/>
      <c r="G13996" s="11"/>
    </row>
    <row r="13997" spans="2:7" x14ac:dyDescent="0.25">
      <c r="B13997" s="7"/>
      <c r="G13997" s="11"/>
    </row>
    <row r="13998" spans="2:7" x14ac:dyDescent="0.25">
      <c r="B13998" s="7"/>
      <c r="G13998" s="11"/>
    </row>
    <row r="13999" spans="2:7" x14ac:dyDescent="0.25">
      <c r="B13999" s="7"/>
      <c r="G13999" s="11"/>
    </row>
    <row r="14000" spans="2:7" x14ac:dyDescent="0.25">
      <c r="B14000" s="7"/>
      <c r="G14000" s="11"/>
    </row>
    <row r="14001" spans="2:7" x14ac:dyDescent="0.25">
      <c r="B14001" s="7"/>
      <c r="G14001" s="11"/>
    </row>
    <row r="14002" spans="2:7" x14ac:dyDescent="0.25">
      <c r="B14002" s="7"/>
      <c r="G14002" s="11"/>
    </row>
    <row r="14003" spans="2:7" x14ac:dyDescent="0.25">
      <c r="B14003" s="7"/>
      <c r="G14003" s="11"/>
    </row>
    <row r="14004" spans="2:7" x14ac:dyDescent="0.25">
      <c r="B14004" s="7"/>
      <c r="G14004" s="11"/>
    </row>
    <row r="14005" spans="2:7" x14ac:dyDescent="0.25">
      <c r="B14005" s="7"/>
      <c r="G14005" s="11"/>
    </row>
    <row r="14006" spans="2:7" x14ac:dyDescent="0.25">
      <c r="B14006" s="7"/>
      <c r="G14006" s="11"/>
    </row>
    <row r="14007" spans="2:7" x14ac:dyDescent="0.25">
      <c r="B14007" s="7"/>
      <c r="G14007" s="11"/>
    </row>
    <row r="14008" spans="2:7" x14ac:dyDescent="0.25">
      <c r="B14008" s="7"/>
      <c r="G14008" s="11"/>
    </row>
    <row r="14009" spans="2:7" x14ac:dyDescent="0.25">
      <c r="B14009" s="7"/>
      <c r="G14009" s="11"/>
    </row>
    <row r="14010" spans="2:7" x14ac:dyDescent="0.25">
      <c r="B14010" s="7"/>
      <c r="G14010" s="11"/>
    </row>
    <row r="14011" spans="2:7" x14ac:dyDescent="0.25">
      <c r="B14011" s="7"/>
      <c r="G14011" s="11"/>
    </row>
    <row r="14012" spans="2:7" x14ac:dyDescent="0.25">
      <c r="B14012" s="7"/>
      <c r="G14012" s="11"/>
    </row>
    <row r="14013" spans="2:7" x14ac:dyDescent="0.25">
      <c r="B14013" s="7"/>
      <c r="G14013" s="11"/>
    </row>
    <row r="14014" spans="2:7" x14ac:dyDescent="0.25">
      <c r="B14014" s="7"/>
      <c r="G14014" s="11"/>
    </row>
    <row r="14015" spans="2:7" x14ac:dyDescent="0.25">
      <c r="B14015" s="7"/>
      <c r="G14015" s="11"/>
    </row>
    <row r="14016" spans="2:7" x14ac:dyDescent="0.25">
      <c r="B14016" s="7"/>
      <c r="G14016" s="11"/>
    </row>
    <row r="14017" spans="2:7" x14ac:dyDescent="0.25">
      <c r="B14017" s="7"/>
      <c r="G14017" s="11"/>
    </row>
    <row r="14018" spans="2:7" x14ac:dyDescent="0.25">
      <c r="B14018" s="7"/>
      <c r="G14018" s="11"/>
    </row>
    <row r="14019" spans="2:7" x14ac:dyDescent="0.25">
      <c r="B14019" s="7"/>
      <c r="G14019" s="11"/>
    </row>
    <row r="14020" spans="2:7" x14ac:dyDescent="0.25">
      <c r="B14020" s="7"/>
      <c r="G14020" s="11"/>
    </row>
    <row r="14021" spans="2:7" x14ac:dyDescent="0.25">
      <c r="B14021" s="7"/>
      <c r="G14021" s="11"/>
    </row>
    <row r="14022" spans="2:7" x14ac:dyDescent="0.25">
      <c r="B14022" s="7"/>
      <c r="G14022" s="11"/>
    </row>
    <row r="14023" spans="2:7" x14ac:dyDescent="0.25">
      <c r="B14023" s="7"/>
      <c r="G14023" s="11"/>
    </row>
    <row r="14024" spans="2:7" x14ac:dyDescent="0.25">
      <c r="B14024" s="7"/>
      <c r="G14024" s="11"/>
    </row>
    <row r="14025" spans="2:7" x14ac:dyDescent="0.25">
      <c r="B14025" s="7"/>
      <c r="G14025" s="11"/>
    </row>
    <row r="14026" spans="2:7" x14ac:dyDescent="0.25">
      <c r="B14026" s="7"/>
      <c r="G14026" s="11"/>
    </row>
    <row r="14027" spans="2:7" x14ac:dyDescent="0.25">
      <c r="B14027" s="7"/>
      <c r="G14027" s="11"/>
    </row>
    <row r="14028" spans="2:7" x14ac:dyDescent="0.25">
      <c r="B14028" s="7"/>
      <c r="G14028" s="11"/>
    </row>
    <row r="14029" spans="2:7" x14ac:dyDescent="0.25">
      <c r="B14029" s="7"/>
      <c r="G14029" s="11"/>
    </row>
    <row r="14030" spans="2:7" x14ac:dyDescent="0.25">
      <c r="B14030" s="7"/>
      <c r="G14030" s="11"/>
    </row>
    <row r="14031" spans="2:7" x14ac:dyDescent="0.25">
      <c r="B14031" s="7"/>
      <c r="G14031" s="11"/>
    </row>
    <row r="14032" spans="2:7" x14ac:dyDescent="0.25">
      <c r="B14032" s="7"/>
      <c r="G14032" s="11"/>
    </row>
    <row r="14033" spans="2:7" x14ac:dyDescent="0.25">
      <c r="B14033" s="7"/>
      <c r="G14033" s="11"/>
    </row>
    <row r="14034" spans="2:7" x14ac:dyDescent="0.25">
      <c r="B14034" s="7"/>
      <c r="G14034" s="11"/>
    </row>
    <row r="14035" spans="2:7" x14ac:dyDescent="0.25">
      <c r="B14035" s="7"/>
      <c r="G14035" s="11"/>
    </row>
    <row r="14036" spans="2:7" x14ac:dyDescent="0.25">
      <c r="B14036" s="7"/>
      <c r="G14036" s="11"/>
    </row>
    <row r="14037" spans="2:7" x14ac:dyDescent="0.25">
      <c r="B14037" s="7"/>
      <c r="G14037" s="11"/>
    </row>
    <row r="14038" spans="2:7" x14ac:dyDescent="0.25">
      <c r="B14038" s="7"/>
      <c r="G14038" s="11"/>
    </row>
    <row r="14039" spans="2:7" x14ac:dyDescent="0.25">
      <c r="B14039" s="7"/>
      <c r="G14039" s="11"/>
    </row>
    <row r="14040" spans="2:7" x14ac:dyDescent="0.25">
      <c r="B14040" s="7"/>
      <c r="G14040" s="11"/>
    </row>
    <row r="14041" spans="2:7" x14ac:dyDescent="0.25">
      <c r="B14041" s="7"/>
      <c r="G14041" s="11"/>
    </row>
    <row r="14042" spans="2:7" x14ac:dyDescent="0.25">
      <c r="B14042" s="7"/>
      <c r="G14042" s="11"/>
    </row>
    <row r="14043" spans="2:7" x14ac:dyDescent="0.25">
      <c r="B14043" s="7"/>
      <c r="G14043" s="11"/>
    </row>
    <row r="14044" spans="2:7" x14ac:dyDescent="0.25">
      <c r="B14044" s="7"/>
      <c r="G14044" s="11"/>
    </row>
    <row r="14045" spans="2:7" x14ac:dyDescent="0.25">
      <c r="B14045" s="7"/>
      <c r="G14045" s="11"/>
    </row>
    <row r="14046" spans="2:7" x14ac:dyDescent="0.25">
      <c r="B14046" s="7"/>
      <c r="G14046" s="11"/>
    </row>
    <row r="14047" spans="2:7" x14ac:dyDescent="0.25">
      <c r="B14047" s="7"/>
      <c r="G14047" s="11"/>
    </row>
    <row r="14048" spans="2:7" x14ac:dyDescent="0.25">
      <c r="B14048" s="7"/>
      <c r="G14048" s="11"/>
    </row>
    <row r="14049" spans="2:7" x14ac:dyDescent="0.25">
      <c r="B14049" s="7"/>
      <c r="G14049" s="11"/>
    </row>
    <row r="14050" spans="2:7" x14ac:dyDescent="0.25">
      <c r="B14050" s="7"/>
      <c r="G14050" s="11"/>
    </row>
    <row r="14051" spans="2:7" x14ac:dyDescent="0.25">
      <c r="B14051" s="7"/>
      <c r="G14051" s="11"/>
    </row>
    <row r="14052" spans="2:7" x14ac:dyDescent="0.25">
      <c r="B14052" s="7"/>
      <c r="G14052" s="11"/>
    </row>
    <row r="14053" spans="2:7" x14ac:dyDescent="0.25">
      <c r="B14053" s="7"/>
      <c r="G14053" s="11"/>
    </row>
    <row r="14054" spans="2:7" x14ac:dyDescent="0.25">
      <c r="B14054" s="7"/>
      <c r="G14054" s="11"/>
    </row>
    <row r="14055" spans="2:7" x14ac:dyDescent="0.25">
      <c r="B14055" s="7"/>
      <c r="G14055" s="11"/>
    </row>
    <row r="14056" spans="2:7" x14ac:dyDescent="0.25">
      <c r="B14056" s="7"/>
      <c r="G14056" s="11"/>
    </row>
    <row r="14057" spans="2:7" x14ac:dyDescent="0.25">
      <c r="B14057" s="7"/>
      <c r="G14057" s="11"/>
    </row>
    <row r="14058" spans="2:7" x14ac:dyDescent="0.25">
      <c r="B14058" s="7"/>
      <c r="G14058" s="11"/>
    </row>
    <row r="14059" spans="2:7" x14ac:dyDescent="0.25">
      <c r="B14059" s="7"/>
      <c r="G14059" s="11"/>
    </row>
    <row r="14060" spans="2:7" x14ac:dyDescent="0.25">
      <c r="B14060" s="7"/>
      <c r="G14060" s="11"/>
    </row>
    <row r="14061" spans="2:7" x14ac:dyDescent="0.25">
      <c r="B14061" s="7"/>
      <c r="G14061" s="11"/>
    </row>
    <row r="14062" spans="2:7" x14ac:dyDescent="0.25">
      <c r="B14062" s="7"/>
      <c r="G14062" s="11"/>
    </row>
    <row r="14063" spans="2:7" x14ac:dyDescent="0.25">
      <c r="B14063" s="7"/>
      <c r="G14063" s="11"/>
    </row>
    <row r="14064" spans="2:7" x14ac:dyDescent="0.25">
      <c r="B14064" s="7"/>
      <c r="G14064" s="11"/>
    </row>
    <row r="14065" spans="2:7" x14ac:dyDescent="0.25">
      <c r="B14065" s="7"/>
      <c r="G14065" s="11"/>
    </row>
    <row r="14066" spans="2:7" x14ac:dyDescent="0.25">
      <c r="B14066" s="7"/>
      <c r="G14066" s="11"/>
    </row>
    <row r="14067" spans="2:7" x14ac:dyDescent="0.25">
      <c r="B14067" s="7"/>
      <c r="G14067" s="11"/>
    </row>
    <row r="14068" spans="2:7" x14ac:dyDescent="0.25">
      <c r="B14068" s="7"/>
      <c r="G14068" s="11"/>
    </row>
    <row r="14069" spans="2:7" x14ac:dyDescent="0.25">
      <c r="B14069" s="7"/>
      <c r="G14069" s="11"/>
    </row>
    <row r="14070" spans="2:7" x14ac:dyDescent="0.25">
      <c r="B14070" s="7"/>
      <c r="G14070" s="11"/>
    </row>
    <row r="14071" spans="2:7" x14ac:dyDescent="0.25">
      <c r="B14071" s="7"/>
      <c r="G14071" s="11"/>
    </row>
    <row r="14072" spans="2:7" x14ac:dyDescent="0.25">
      <c r="B14072" s="7"/>
      <c r="G14072" s="11"/>
    </row>
    <row r="14073" spans="2:7" x14ac:dyDescent="0.25">
      <c r="B14073" s="7"/>
      <c r="G14073" s="11"/>
    </row>
    <row r="14074" spans="2:7" x14ac:dyDescent="0.25">
      <c r="B14074" s="7"/>
      <c r="G14074" s="11"/>
    </row>
    <row r="14075" spans="2:7" x14ac:dyDescent="0.25">
      <c r="B14075" s="7"/>
      <c r="G14075" s="11"/>
    </row>
    <row r="14076" spans="2:7" x14ac:dyDescent="0.25">
      <c r="B14076" s="7"/>
      <c r="G14076" s="11"/>
    </row>
    <row r="14077" spans="2:7" x14ac:dyDescent="0.25">
      <c r="B14077" s="7"/>
      <c r="G14077" s="11"/>
    </row>
    <row r="14078" spans="2:7" x14ac:dyDescent="0.25">
      <c r="B14078" s="7"/>
      <c r="G14078" s="11"/>
    </row>
    <row r="14079" spans="2:7" x14ac:dyDescent="0.25">
      <c r="B14079" s="7"/>
      <c r="G14079" s="11"/>
    </row>
    <row r="14080" spans="2:7" x14ac:dyDescent="0.25">
      <c r="B14080" s="7"/>
      <c r="G14080" s="11"/>
    </row>
    <row r="14081" spans="2:7" x14ac:dyDescent="0.25">
      <c r="B14081" s="7"/>
      <c r="G14081" s="11"/>
    </row>
    <row r="14082" spans="2:7" x14ac:dyDescent="0.25">
      <c r="B14082" s="7"/>
      <c r="G14082" s="11"/>
    </row>
    <row r="14083" spans="2:7" x14ac:dyDescent="0.25">
      <c r="B14083" s="7"/>
      <c r="G14083" s="11"/>
    </row>
    <row r="14084" spans="2:7" x14ac:dyDescent="0.25">
      <c r="B14084" s="7"/>
      <c r="G14084" s="11"/>
    </row>
    <row r="14085" spans="2:7" x14ac:dyDescent="0.25">
      <c r="B14085" s="7"/>
      <c r="G14085" s="11"/>
    </row>
    <row r="14086" spans="2:7" x14ac:dyDescent="0.25">
      <c r="B14086" s="7"/>
      <c r="G14086" s="11"/>
    </row>
    <row r="14087" spans="2:7" x14ac:dyDescent="0.25">
      <c r="B14087" s="7"/>
      <c r="G14087" s="11"/>
    </row>
    <row r="14088" spans="2:7" x14ac:dyDescent="0.25">
      <c r="B14088" s="7"/>
      <c r="G14088" s="11"/>
    </row>
    <row r="14089" spans="2:7" x14ac:dyDescent="0.25">
      <c r="B14089" s="7"/>
      <c r="G14089" s="11"/>
    </row>
    <row r="14090" spans="2:7" x14ac:dyDescent="0.25">
      <c r="B14090" s="7"/>
      <c r="G14090" s="11"/>
    </row>
    <row r="14091" spans="2:7" x14ac:dyDescent="0.25">
      <c r="B14091" s="7"/>
      <c r="G14091" s="11"/>
    </row>
    <row r="14092" spans="2:7" x14ac:dyDescent="0.25">
      <c r="B14092" s="7"/>
      <c r="G14092" s="11"/>
    </row>
    <row r="14093" spans="2:7" x14ac:dyDescent="0.25">
      <c r="B14093" s="7"/>
      <c r="G14093" s="11"/>
    </row>
    <row r="14094" spans="2:7" x14ac:dyDescent="0.25">
      <c r="B14094" s="7"/>
      <c r="G14094" s="11"/>
    </row>
    <row r="14095" spans="2:7" x14ac:dyDescent="0.25">
      <c r="B14095" s="7"/>
      <c r="G14095" s="11"/>
    </row>
    <row r="14096" spans="2:7" x14ac:dyDescent="0.25">
      <c r="B14096" s="7"/>
      <c r="G14096" s="11"/>
    </row>
    <row r="14097" spans="2:7" x14ac:dyDescent="0.25">
      <c r="B14097" s="7"/>
      <c r="G14097" s="11"/>
    </row>
    <row r="14098" spans="2:7" x14ac:dyDescent="0.25">
      <c r="B14098" s="7"/>
      <c r="G14098" s="11"/>
    </row>
    <row r="14099" spans="2:7" x14ac:dyDescent="0.25">
      <c r="B14099" s="7"/>
      <c r="G14099" s="11"/>
    </row>
    <row r="14100" spans="2:7" x14ac:dyDescent="0.25">
      <c r="B14100" s="7"/>
      <c r="G14100" s="11"/>
    </row>
    <row r="14101" spans="2:7" x14ac:dyDescent="0.25">
      <c r="B14101" s="7"/>
      <c r="G14101" s="11"/>
    </row>
    <row r="14102" spans="2:7" x14ac:dyDescent="0.25">
      <c r="B14102" s="7"/>
      <c r="G14102" s="11"/>
    </row>
    <row r="14103" spans="2:7" x14ac:dyDescent="0.25">
      <c r="B14103" s="7"/>
      <c r="G14103" s="11"/>
    </row>
    <row r="14104" spans="2:7" x14ac:dyDescent="0.25">
      <c r="B14104" s="7"/>
      <c r="G14104" s="11"/>
    </row>
    <row r="14105" spans="2:7" x14ac:dyDescent="0.25">
      <c r="B14105" s="7"/>
      <c r="G14105" s="11"/>
    </row>
    <row r="14106" spans="2:7" x14ac:dyDescent="0.25">
      <c r="B14106" s="7"/>
      <c r="G14106" s="11"/>
    </row>
    <row r="14107" spans="2:7" x14ac:dyDescent="0.25">
      <c r="B14107" s="7"/>
      <c r="G14107" s="11"/>
    </row>
    <row r="14108" spans="2:7" x14ac:dyDescent="0.25">
      <c r="B14108" s="7"/>
      <c r="G14108" s="11"/>
    </row>
    <row r="14109" spans="2:7" x14ac:dyDescent="0.25">
      <c r="B14109" s="7"/>
      <c r="G14109" s="11"/>
    </row>
    <row r="14110" spans="2:7" x14ac:dyDescent="0.25">
      <c r="B14110" s="7"/>
      <c r="G14110" s="11"/>
    </row>
    <row r="14111" spans="2:7" x14ac:dyDescent="0.25">
      <c r="B14111" s="7"/>
      <c r="G14111" s="11"/>
    </row>
    <row r="14112" spans="2:7" x14ac:dyDescent="0.25">
      <c r="B14112" s="7"/>
      <c r="G14112" s="11"/>
    </row>
    <row r="14113" spans="2:7" x14ac:dyDescent="0.25">
      <c r="B14113" s="7"/>
      <c r="G14113" s="11"/>
    </row>
    <row r="14114" spans="2:7" x14ac:dyDescent="0.25">
      <c r="B14114" s="7"/>
      <c r="G14114" s="11"/>
    </row>
    <row r="14115" spans="2:7" x14ac:dyDescent="0.25">
      <c r="B14115" s="7"/>
      <c r="G14115" s="11"/>
    </row>
    <row r="14116" spans="2:7" x14ac:dyDescent="0.25">
      <c r="B14116" s="7"/>
      <c r="G14116" s="11"/>
    </row>
    <row r="14117" spans="2:7" x14ac:dyDescent="0.25">
      <c r="B14117" s="7"/>
      <c r="G14117" s="11"/>
    </row>
    <row r="14118" spans="2:7" x14ac:dyDescent="0.25">
      <c r="B14118" s="7"/>
      <c r="G14118" s="11"/>
    </row>
    <row r="14119" spans="2:7" x14ac:dyDescent="0.25">
      <c r="B14119" s="7"/>
      <c r="G14119" s="11"/>
    </row>
    <row r="14120" spans="2:7" x14ac:dyDescent="0.25">
      <c r="B14120" s="7"/>
      <c r="G14120" s="11"/>
    </row>
    <row r="14121" spans="2:7" x14ac:dyDescent="0.25">
      <c r="B14121" s="7"/>
      <c r="G14121" s="11"/>
    </row>
    <row r="14122" spans="2:7" x14ac:dyDescent="0.25">
      <c r="B14122" s="7"/>
      <c r="G14122" s="11"/>
    </row>
    <row r="14123" spans="2:7" x14ac:dyDescent="0.25">
      <c r="B14123" s="7"/>
      <c r="G14123" s="11"/>
    </row>
    <row r="14124" spans="2:7" x14ac:dyDescent="0.25">
      <c r="B14124" s="7"/>
      <c r="G14124" s="11"/>
    </row>
    <row r="14125" spans="2:7" x14ac:dyDescent="0.25">
      <c r="B14125" s="7"/>
      <c r="G14125" s="11"/>
    </row>
    <row r="14126" spans="2:7" x14ac:dyDescent="0.25">
      <c r="B14126" s="7"/>
      <c r="G14126" s="11"/>
    </row>
    <row r="14127" spans="2:7" x14ac:dyDescent="0.25">
      <c r="B14127" s="7"/>
      <c r="G14127" s="11"/>
    </row>
    <row r="14128" spans="2:7" x14ac:dyDescent="0.25">
      <c r="B14128" s="7"/>
      <c r="G14128" s="11"/>
    </row>
    <row r="14129" spans="2:7" x14ac:dyDescent="0.25">
      <c r="B14129" s="7"/>
      <c r="G14129" s="11"/>
    </row>
    <row r="14130" spans="2:7" x14ac:dyDescent="0.25">
      <c r="B14130" s="7"/>
      <c r="G14130" s="11"/>
    </row>
    <row r="14131" spans="2:7" x14ac:dyDescent="0.25">
      <c r="B14131" s="7"/>
      <c r="G14131" s="11"/>
    </row>
    <row r="14132" spans="2:7" x14ac:dyDescent="0.25">
      <c r="B14132" s="7"/>
      <c r="G14132" s="11"/>
    </row>
    <row r="14133" spans="2:7" x14ac:dyDescent="0.25">
      <c r="B14133" s="7"/>
      <c r="G14133" s="11"/>
    </row>
    <row r="14134" spans="2:7" x14ac:dyDescent="0.25">
      <c r="B14134" s="7"/>
      <c r="G14134" s="11"/>
    </row>
    <row r="14135" spans="2:7" x14ac:dyDescent="0.25">
      <c r="B14135" s="7"/>
      <c r="G14135" s="11"/>
    </row>
    <row r="14136" spans="2:7" x14ac:dyDescent="0.25">
      <c r="B14136" s="7"/>
      <c r="G14136" s="11"/>
    </row>
    <row r="14137" spans="2:7" x14ac:dyDescent="0.25">
      <c r="B14137" s="7"/>
      <c r="G14137" s="11"/>
    </row>
    <row r="14138" spans="2:7" x14ac:dyDescent="0.25">
      <c r="B14138" s="7"/>
      <c r="G14138" s="11"/>
    </row>
    <row r="14139" spans="2:7" x14ac:dyDescent="0.25">
      <c r="B14139" s="7"/>
      <c r="G14139" s="11"/>
    </row>
    <row r="14140" spans="2:7" x14ac:dyDescent="0.25">
      <c r="B14140" s="7"/>
      <c r="G14140" s="11"/>
    </row>
    <row r="14141" spans="2:7" x14ac:dyDescent="0.25">
      <c r="B14141" s="7"/>
      <c r="G14141" s="11"/>
    </row>
    <row r="14142" spans="2:7" x14ac:dyDescent="0.25">
      <c r="B14142" s="7"/>
      <c r="G14142" s="11"/>
    </row>
    <row r="14143" spans="2:7" x14ac:dyDescent="0.25">
      <c r="B14143" s="7"/>
      <c r="G14143" s="11"/>
    </row>
    <row r="14144" spans="2:7" x14ac:dyDescent="0.25">
      <c r="B14144" s="7"/>
      <c r="G14144" s="11"/>
    </row>
    <row r="14145" spans="2:7" x14ac:dyDescent="0.25">
      <c r="B14145" s="7"/>
      <c r="G14145" s="11"/>
    </row>
    <row r="14146" spans="2:7" x14ac:dyDescent="0.25">
      <c r="B14146" s="7"/>
      <c r="G14146" s="11"/>
    </row>
    <row r="14147" spans="2:7" x14ac:dyDescent="0.25">
      <c r="B14147" s="7"/>
      <c r="G14147" s="11"/>
    </row>
    <row r="14148" spans="2:7" x14ac:dyDescent="0.25">
      <c r="B14148" s="7"/>
      <c r="G14148" s="11"/>
    </row>
    <row r="14149" spans="2:7" x14ac:dyDescent="0.25">
      <c r="B14149" s="7"/>
      <c r="G14149" s="11"/>
    </row>
    <row r="14150" spans="2:7" x14ac:dyDescent="0.25">
      <c r="B14150" s="7"/>
      <c r="G14150" s="11"/>
    </row>
    <row r="14151" spans="2:7" x14ac:dyDescent="0.25">
      <c r="B14151" s="7"/>
      <c r="G14151" s="11"/>
    </row>
    <row r="14152" spans="2:7" x14ac:dyDescent="0.25">
      <c r="B14152" s="7"/>
      <c r="G14152" s="11"/>
    </row>
    <row r="14153" spans="2:7" x14ac:dyDescent="0.25">
      <c r="B14153" s="7"/>
      <c r="G14153" s="11"/>
    </row>
    <row r="14154" spans="2:7" x14ac:dyDescent="0.25">
      <c r="B14154" s="7"/>
      <c r="G14154" s="11"/>
    </row>
    <row r="14155" spans="2:7" x14ac:dyDescent="0.25">
      <c r="B14155" s="7"/>
      <c r="G14155" s="11"/>
    </row>
    <row r="14156" spans="2:7" x14ac:dyDescent="0.25">
      <c r="B14156" s="7"/>
      <c r="G14156" s="11"/>
    </row>
    <row r="14157" spans="2:7" x14ac:dyDescent="0.25">
      <c r="B14157" s="7"/>
      <c r="G14157" s="11"/>
    </row>
    <row r="14158" spans="2:7" x14ac:dyDescent="0.25">
      <c r="B14158" s="7"/>
      <c r="G14158" s="11"/>
    </row>
    <row r="14159" spans="2:7" x14ac:dyDescent="0.25">
      <c r="B14159" s="7"/>
      <c r="G14159" s="11"/>
    </row>
    <row r="14160" spans="2:7" x14ac:dyDescent="0.25">
      <c r="B14160" s="7"/>
      <c r="G14160" s="11"/>
    </row>
    <row r="14161" spans="2:7" x14ac:dyDescent="0.25">
      <c r="B14161" s="7"/>
      <c r="G14161" s="11"/>
    </row>
    <row r="14162" spans="2:7" x14ac:dyDescent="0.25">
      <c r="B14162" s="7"/>
      <c r="G14162" s="11"/>
    </row>
    <row r="14163" spans="2:7" x14ac:dyDescent="0.25">
      <c r="B14163" s="7"/>
      <c r="G14163" s="11"/>
    </row>
    <row r="14164" spans="2:7" x14ac:dyDescent="0.25">
      <c r="B14164" s="7"/>
      <c r="G14164" s="11"/>
    </row>
    <row r="14165" spans="2:7" x14ac:dyDescent="0.25">
      <c r="B14165" s="7"/>
      <c r="G14165" s="11"/>
    </row>
    <row r="14166" spans="2:7" x14ac:dyDescent="0.25">
      <c r="B14166" s="7"/>
      <c r="G14166" s="11"/>
    </row>
    <row r="14167" spans="2:7" x14ac:dyDescent="0.25">
      <c r="B14167" s="7"/>
      <c r="G14167" s="11"/>
    </row>
    <row r="14168" spans="2:7" x14ac:dyDescent="0.25">
      <c r="B14168" s="7"/>
      <c r="G14168" s="11"/>
    </row>
    <row r="14169" spans="2:7" x14ac:dyDescent="0.25">
      <c r="B14169" s="7"/>
      <c r="G14169" s="11"/>
    </row>
    <row r="14170" spans="2:7" x14ac:dyDescent="0.25">
      <c r="B14170" s="7"/>
      <c r="G14170" s="11"/>
    </row>
    <row r="14171" spans="2:7" x14ac:dyDescent="0.25">
      <c r="B14171" s="7"/>
      <c r="G14171" s="11"/>
    </row>
    <row r="14172" spans="2:7" x14ac:dyDescent="0.25">
      <c r="B14172" s="7"/>
      <c r="G14172" s="11"/>
    </row>
    <row r="14173" spans="2:7" x14ac:dyDescent="0.25">
      <c r="B14173" s="7"/>
      <c r="G14173" s="11"/>
    </row>
    <row r="14174" spans="2:7" x14ac:dyDescent="0.25">
      <c r="B14174" s="7"/>
      <c r="G14174" s="11"/>
    </row>
    <row r="14175" spans="2:7" x14ac:dyDescent="0.25">
      <c r="B14175" s="7"/>
      <c r="G14175" s="11"/>
    </row>
    <row r="14176" spans="2:7" x14ac:dyDescent="0.25">
      <c r="B14176" s="7"/>
      <c r="G14176" s="11"/>
    </row>
    <row r="14177" spans="2:7" x14ac:dyDescent="0.25">
      <c r="B14177" s="7"/>
      <c r="G14177" s="11"/>
    </row>
    <row r="14178" spans="2:7" x14ac:dyDescent="0.25">
      <c r="B14178" s="7"/>
      <c r="G14178" s="11"/>
    </row>
    <row r="14179" spans="2:7" x14ac:dyDescent="0.25">
      <c r="B14179" s="7"/>
      <c r="G14179" s="11"/>
    </row>
    <row r="14180" spans="2:7" x14ac:dyDescent="0.25">
      <c r="B14180" s="7"/>
      <c r="G14180" s="11"/>
    </row>
    <row r="14181" spans="2:7" x14ac:dyDescent="0.25">
      <c r="B14181" s="7"/>
      <c r="G14181" s="11"/>
    </row>
    <row r="14182" spans="2:7" x14ac:dyDescent="0.25">
      <c r="B14182" s="7"/>
      <c r="G14182" s="11"/>
    </row>
    <row r="14183" spans="2:7" x14ac:dyDescent="0.25">
      <c r="B14183" s="7"/>
      <c r="G14183" s="11"/>
    </row>
    <row r="14184" spans="2:7" x14ac:dyDescent="0.25">
      <c r="B14184" s="7"/>
      <c r="G14184" s="11"/>
    </row>
    <row r="14185" spans="2:7" x14ac:dyDescent="0.25">
      <c r="B14185" s="7"/>
      <c r="G14185" s="11"/>
    </row>
    <row r="14186" spans="2:7" x14ac:dyDescent="0.25">
      <c r="B14186" s="7"/>
      <c r="G14186" s="11"/>
    </row>
    <row r="14187" spans="2:7" x14ac:dyDescent="0.25">
      <c r="B14187" s="7"/>
      <c r="G14187" s="11"/>
    </row>
    <row r="14188" spans="2:7" x14ac:dyDescent="0.25">
      <c r="B14188" s="7"/>
      <c r="G14188" s="11"/>
    </row>
    <row r="14189" spans="2:7" x14ac:dyDescent="0.25">
      <c r="B14189" s="7"/>
      <c r="G14189" s="11"/>
    </row>
    <row r="14190" spans="2:7" x14ac:dyDescent="0.25">
      <c r="B14190" s="7"/>
      <c r="G14190" s="11"/>
    </row>
    <row r="14191" spans="2:7" x14ac:dyDescent="0.25">
      <c r="B14191" s="7"/>
      <c r="G14191" s="11"/>
    </row>
    <row r="14192" spans="2:7" x14ac:dyDescent="0.25">
      <c r="B14192" s="7"/>
      <c r="G14192" s="11"/>
    </row>
    <row r="14193" spans="2:7" x14ac:dyDescent="0.25">
      <c r="B14193" s="7"/>
      <c r="G14193" s="11"/>
    </row>
    <row r="14194" spans="2:7" x14ac:dyDescent="0.25">
      <c r="B14194" s="7"/>
      <c r="G14194" s="11"/>
    </row>
    <row r="14195" spans="2:7" x14ac:dyDescent="0.25">
      <c r="B14195" s="7"/>
      <c r="G14195" s="11"/>
    </row>
    <row r="14196" spans="2:7" x14ac:dyDescent="0.25">
      <c r="B14196" s="7"/>
      <c r="G14196" s="11"/>
    </row>
    <row r="14197" spans="2:7" x14ac:dyDescent="0.25">
      <c r="B14197" s="7"/>
      <c r="G14197" s="11"/>
    </row>
    <row r="14198" spans="2:7" x14ac:dyDescent="0.25">
      <c r="B14198" s="7"/>
      <c r="G14198" s="11"/>
    </row>
    <row r="14199" spans="2:7" x14ac:dyDescent="0.25">
      <c r="B14199" s="7"/>
      <c r="G14199" s="11"/>
    </row>
    <row r="14200" spans="2:7" x14ac:dyDescent="0.25">
      <c r="B14200" s="7"/>
      <c r="G14200" s="11"/>
    </row>
    <row r="14201" spans="2:7" x14ac:dyDescent="0.25">
      <c r="B14201" s="7"/>
      <c r="G14201" s="11"/>
    </row>
    <row r="14202" spans="2:7" x14ac:dyDescent="0.25">
      <c r="B14202" s="7"/>
      <c r="G14202" s="11"/>
    </row>
    <row r="14203" spans="2:7" x14ac:dyDescent="0.25">
      <c r="B14203" s="7"/>
      <c r="G14203" s="11"/>
    </row>
    <row r="14204" spans="2:7" x14ac:dyDescent="0.25">
      <c r="B14204" s="7"/>
      <c r="G14204" s="11"/>
    </row>
    <row r="14205" spans="2:7" x14ac:dyDescent="0.25">
      <c r="B14205" s="7"/>
      <c r="G14205" s="11"/>
    </row>
    <row r="14206" spans="2:7" x14ac:dyDescent="0.25">
      <c r="B14206" s="7"/>
      <c r="G14206" s="11"/>
    </row>
    <row r="14207" spans="2:7" x14ac:dyDescent="0.25">
      <c r="B14207" s="7"/>
      <c r="G14207" s="11"/>
    </row>
    <row r="14208" spans="2:7" x14ac:dyDescent="0.25">
      <c r="B14208" s="7"/>
      <c r="G14208" s="11"/>
    </row>
    <row r="14209" spans="2:7" x14ac:dyDescent="0.25">
      <c r="B14209" s="7"/>
      <c r="G14209" s="11"/>
    </row>
    <row r="14210" spans="2:7" x14ac:dyDescent="0.25">
      <c r="B14210" s="7"/>
      <c r="G14210" s="11"/>
    </row>
    <row r="14211" spans="2:7" x14ac:dyDescent="0.25">
      <c r="B14211" s="7"/>
      <c r="G14211" s="11"/>
    </row>
    <row r="14212" spans="2:7" x14ac:dyDescent="0.25">
      <c r="B14212" s="7"/>
      <c r="G14212" s="11"/>
    </row>
    <row r="14213" spans="2:7" x14ac:dyDescent="0.25">
      <c r="B14213" s="7"/>
      <c r="G14213" s="11"/>
    </row>
    <row r="14214" spans="2:7" x14ac:dyDescent="0.25">
      <c r="B14214" s="7"/>
      <c r="G14214" s="11"/>
    </row>
    <row r="14215" spans="2:7" x14ac:dyDescent="0.25">
      <c r="B14215" s="7"/>
      <c r="G14215" s="11"/>
    </row>
    <row r="14216" spans="2:7" x14ac:dyDescent="0.25">
      <c r="B14216" s="7"/>
      <c r="G14216" s="11"/>
    </row>
    <row r="14217" spans="2:7" x14ac:dyDescent="0.25">
      <c r="B14217" s="7"/>
      <c r="G14217" s="11"/>
    </row>
    <row r="14218" spans="2:7" x14ac:dyDescent="0.25">
      <c r="B14218" s="7"/>
      <c r="G14218" s="11"/>
    </row>
    <row r="14219" spans="2:7" x14ac:dyDescent="0.25">
      <c r="B14219" s="7"/>
      <c r="G14219" s="11"/>
    </row>
    <row r="14220" spans="2:7" x14ac:dyDescent="0.25">
      <c r="B14220" s="7"/>
      <c r="G14220" s="11"/>
    </row>
    <row r="14221" spans="2:7" x14ac:dyDescent="0.25">
      <c r="B14221" s="7"/>
      <c r="G14221" s="11"/>
    </row>
    <row r="14222" spans="2:7" x14ac:dyDescent="0.25">
      <c r="B14222" s="7"/>
      <c r="G14222" s="11"/>
    </row>
    <row r="14223" spans="2:7" x14ac:dyDescent="0.25">
      <c r="B14223" s="7"/>
      <c r="G14223" s="11"/>
    </row>
    <row r="14224" spans="2:7" x14ac:dyDescent="0.25">
      <c r="B14224" s="7"/>
      <c r="G14224" s="11"/>
    </row>
    <row r="14225" spans="2:7" x14ac:dyDescent="0.25">
      <c r="B14225" s="7"/>
      <c r="G14225" s="11"/>
    </row>
    <row r="14226" spans="2:7" x14ac:dyDescent="0.25">
      <c r="B14226" s="7"/>
      <c r="G14226" s="11"/>
    </row>
    <row r="14227" spans="2:7" x14ac:dyDescent="0.25">
      <c r="B14227" s="7"/>
      <c r="G14227" s="11"/>
    </row>
    <row r="14228" spans="2:7" x14ac:dyDescent="0.25">
      <c r="B14228" s="7"/>
      <c r="G14228" s="11"/>
    </row>
    <row r="14229" spans="2:7" x14ac:dyDescent="0.25">
      <c r="B14229" s="7"/>
      <c r="G14229" s="11"/>
    </row>
    <row r="14230" spans="2:7" x14ac:dyDescent="0.25">
      <c r="B14230" s="7"/>
      <c r="G14230" s="11"/>
    </row>
    <row r="14231" spans="2:7" x14ac:dyDescent="0.25">
      <c r="B14231" s="7"/>
      <c r="G14231" s="11"/>
    </row>
    <row r="14232" spans="2:7" x14ac:dyDescent="0.25">
      <c r="B14232" s="7"/>
      <c r="G14232" s="11"/>
    </row>
    <row r="14233" spans="2:7" x14ac:dyDescent="0.25">
      <c r="B14233" s="7"/>
      <c r="G14233" s="11"/>
    </row>
    <row r="14234" spans="2:7" x14ac:dyDescent="0.25">
      <c r="B14234" s="7"/>
      <c r="G14234" s="11"/>
    </row>
    <row r="14235" spans="2:7" x14ac:dyDescent="0.25">
      <c r="B14235" s="7"/>
      <c r="G14235" s="11"/>
    </row>
    <row r="14236" spans="2:7" x14ac:dyDescent="0.25">
      <c r="B14236" s="7"/>
      <c r="G14236" s="11"/>
    </row>
    <row r="14237" spans="2:7" x14ac:dyDescent="0.25">
      <c r="B14237" s="7"/>
      <c r="G14237" s="11"/>
    </row>
    <row r="14238" spans="2:7" x14ac:dyDescent="0.25">
      <c r="B14238" s="7"/>
      <c r="G14238" s="11"/>
    </row>
    <row r="14239" spans="2:7" x14ac:dyDescent="0.25">
      <c r="B14239" s="7"/>
      <c r="G14239" s="11"/>
    </row>
    <row r="14240" spans="2:7" x14ac:dyDescent="0.25">
      <c r="B14240" s="7"/>
      <c r="G14240" s="11"/>
    </row>
    <row r="14241" spans="2:7" x14ac:dyDescent="0.25">
      <c r="B14241" s="7"/>
      <c r="G14241" s="11"/>
    </row>
    <row r="14242" spans="2:7" x14ac:dyDescent="0.25">
      <c r="B14242" s="7"/>
      <c r="G14242" s="11"/>
    </row>
    <row r="14243" spans="2:7" x14ac:dyDescent="0.25">
      <c r="B14243" s="7"/>
      <c r="G14243" s="11"/>
    </row>
    <row r="14244" spans="2:7" x14ac:dyDescent="0.25">
      <c r="B14244" s="7"/>
      <c r="G14244" s="11"/>
    </row>
    <row r="14245" spans="2:7" x14ac:dyDescent="0.25">
      <c r="B14245" s="7"/>
      <c r="G14245" s="11"/>
    </row>
    <row r="14246" spans="2:7" x14ac:dyDescent="0.25">
      <c r="B14246" s="7"/>
      <c r="G14246" s="11"/>
    </row>
    <row r="14247" spans="2:7" x14ac:dyDescent="0.25">
      <c r="B14247" s="7"/>
      <c r="G14247" s="11"/>
    </row>
    <row r="14248" spans="2:7" x14ac:dyDescent="0.25">
      <c r="B14248" s="7"/>
      <c r="G14248" s="11"/>
    </row>
    <row r="14249" spans="2:7" x14ac:dyDescent="0.25">
      <c r="B14249" s="7"/>
      <c r="G14249" s="11"/>
    </row>
    <row r="14250" spans="2:7" x14ac:dyDescent="0.25">
      <c r="B14250" s="7"/>
      <c r="G14250" s="11"/>
    </row>
    <row r="14251" spans="2:7" x14ac:dyDescent="0.25">
      <c r="B14251" s="7"/>
      <c r="G14251" s="11"/>
    </row>
    <row r="14252" spans="2:7" x14ac:dyDescent="0.25">
      <c r="B14252" s="7"/>
      <c r="G14252" s="11"/>
    </row>
    <row r="14253" spans="2:7" x14ac:dyDescent="0.25">
      <c r="B14253" s="7"/>
      <c r="G14253" s="11"/>
    </row>
    <row r="14254" spans="2:7" x14ac:dyDescent="0.25">
      <c r="B14254" s="7"/>
      <c r="G14254" s="11"/>
    </row>
    <row r="14255" spans="2:7" x14ac:dyDescent="0.25">
      <c r="B14255" s="7"/>
      <c r="G14255" s="11"/>
    </row>
    <row r="14256" spans="2:7" x14ac:dyDescent="0.25">
      <c r="B14256" s="7"/>
      <c r="G14256" s="11"/>
    </row>
    <row r="14257" spans="2:7" x14ac:dyDescent="0.25">
      <c r="B14257" s="7"/>
      <c r="G14257" s="11"/>
    </row>
    <row r="14258" spans="2:7" x14ac:dyDescent="0.25">
      <c r="B14258" s="7"/>
      <c r="G14258" s="11"/>
    </row>
    <row r="14259" spans="2:7" x14ac:dyDescent="0.25">
      <c r="B14259" s="7"/>
      <c r="G14259" s="11"/>
    </row>
    <row r="14260" spans="2:7" x14ac:dyDescent="0.25">
      <c r="B14260" s="7"/>
      <c r="G14260" s="11"/>
    </row>
    <row r="14261" spans="2:7" x14ac:dyDescent="0.25">
      <c r="B14261" s="7"/>
      <c r="G14261" s="11"/>
    </row>
    <row r="14262" spans="2:7" x14ac:dyDescent="0.25">
      <c r="B14262" s="7"/>
      <c r="G14262" s="11"/>
    </row>
    <row r="14263" spans="2:7" x14ac:dyDescent="0.25">
      <c r="B14263" s="7"/>
      <c r="G14263" s="11"/>
    </row>
    <row r="14264" spans="2:7" x14ac:dyDescent="0.25">
      <c r="B14264" s="7"/>
      <c r="G14264" s="11"/>
    </row>
    <row r="14265" spans="2:7" x14ac:dyDescent="0.25">
      <c r="B14265" s="7"/>
      <c r="G14265" s="11"/>
    </row>
    <row r="14266" spans="2:7" x14ac:dyDescent="0.25">
      <c r="B14266" s="7"/>
      <c r="G14266" s="11"/>
    </row>
    <row r="14267" spans="2:7" x14ac:dyDescent="0.25">
      <c r="B14267" s="7"/>
      <c r="G14267" s="11"/>
    </row>
    <row r="14268" spans="2:7" x14ac:dyDescent="0.25">
      <c r="B14268" s="7"/>
      <c r="G14268" s="11"/>
    </row>
    <row r="14269" spans="2:7" x14ac:dyDescent="0.25">
      <c r="B14269" s="7"/>
      <c r="G14269" s="11"/>
    </row>
    <row r="14270" spans="2:7" x14ac:dyDescent="0.25">
      <c r="B14270" s="7"/>
      <c r="G14270" s="11"/>
    </row>
    <row r="14271" spans="2:7" x14ac:dyDescent="0.25">
      <c r="B14271" s="7"/>
      <c r="G14271" s="11"/>
    </row>
    <row r="14272" spans="2:7" x14ac:dyDescent="0.25">
      <c r="B14272" s="7"/>
      <c r="G14272" s="11"/>
    </row>
    <row r="14273" spans="2:7" x14ac:dyDescent="0.25">
      <c r="B14273" s="7"/>
      <c r="G14273" s="11"/>
    </row>
    <row r="14274" spans="2:7" x14ac:dyDescent="0.25">
      <c r="B14274" s="7"/>
      <c r="G14274" s="11"/>
    </row>
    <row r="14275" spans="2:7" x14ac:dyDescent="0.25">
      <c r="B14275" s="7"/>
      <c r="G14275" s="11"/>
    </row>
    <row r="14276" spans="2:7" x14ac:dyDescent="0.25">
      <c r="B14276" s="7"/>
      <c r="G14276" s="11"/>
    </row>
    <row r="14277" spans="2:7" x14ac:dyDescent="0.25">
      <c r="B14277" s="7"/>
      <c r="G14277" s="11"/>
    </row>
    <row r="14278" spans="2:7" x14ac:dyDescent="0.25">
      <c r="B14278" s="7"/>
      <c r="G14278" s="11"/>
    </row>
    <row r="14279" spans="2:7" x14ac:dyDescent="0.25">
      <c r="B14279" s="7"/>
      <c r="G14279" s="11"/>
    </row>
    <row r="14280" spans="2:7" x14ac:dyDescent="0.25">
      <c r="B14280" s="7"/>
      <c r="G14280" s="11"/>
    </row>
    <row r="14281" spans="2:7" x14ac:dyDescent="0.25">
      <c r="B14281" s="7"/>
      <c r="G14281" s="11"/>
    </row>
    <row r="14282" spans="2:7" x14ac:dyDescent="0.25">
      <c r="B14282" s="7"/>
      <c r="G14282" s="11"/>
    </row>
    <row r="14283" spans="2:7" x14ac:dyDescent="0.25">
      <c r="B14283" s="7"/>
      <c r="G14283" s="11"/>
    </row>
    <row r="14284" spans="2:7" x14ac:dyDescent="0.25">
      <c r="B14284" s="7"/>
      <c r="G14284" s="11"/>
    </row>
    <row r="14285" spans="2:7" x14ac:dyDescent="0.25">
      <c r="B14285" s="7"/>
      <c r="G14285" s="11"/>
    </row>
    <row r="14286" spans="2:7" x14ac:dyDescent="0.25">
      <c r="B14286" s="7"/>
      <c r="G14286" s="11"/>
    </row>
    <row r="14287" spans="2:7" x14ac:dyDescent="0.25">
      <c r="B14287" s="7"/>
      <c r="G14287" s="11"/>
    </row>
    <row r="14288" spans="2:7" x14ac:dyDescent="0.25">
      <c r="B14288" s="7"/>
      <c r="G14288" s="11"/>
    </row>
    <row r="14289" spans="2:7" x14ac:dyDescent="0.25">
      <c r="B14289" s="7"/>
      <c r="G14289" s="11"/>
    </row>
    <row r="14290" spans="2:7" x14ac:dyDescent="0.25">
      <c r="B14290" s="7"/>
      <c r="G14290" s="11"/>
    </row>
    <row r="14291" spans="2:7" x14ac:dyDescent="0.25">
      <c r="B14291" s="7"/>
      <c r="G14291" s="11"/>
    </row>
    <row r="14292" spans="2:7" x14ac:dyDescent="0.25">
      <c r="B14292" s="7"/>
      <c r="G14292" s="11"/>
    </row>
    <row r="14293" spans="2:7" x14ac:dyDescent="0.25">
      <c r="B14293" s="7"/>
      <c r="G14293" s="11"/>
    </row>
    <row r="14294" spans="2:7" x14ac:dyDescent="0.25">
      <c r="B14294" s="7"/>
      <c r="G14294" s="11"/>
    </row>
    <row r="14295" spans="2:7" x14ac:dyDescent="0.25">
      <c r="B14295" s="7"/>
      <c r="G14295" s="11"/>
    </row>
    <row r="14296" spans="2:7" x14ac:dyDescent="0.25">
      <c r="B14296" s="7"/>
      <c r="G14296" s="11"/>
    </row>
    <row r="14297" spans="2:7" x14ac:dyDescent="0.25">
      <c r="B14297" s="7"/>
      <c r="G14297" s="11"/>
    </row>
    <row r="14298" spans="2:7" x14ac:dyDescent="0.25">
      <c r="B14298" s="7"/>
      <c r="G14298" s="11"/>
    </row>
    <row r="14299" spans="2:7" x14ac:dyDescent="0.25">
      <c r="B14299" s="7"/>
      <c r="G14299" s="11"/>
    </row>
    <row r="14300" spans="2:7" x14ac:dyDescent="0.25">
      <c r="B14300" s="7"/>
      <c r="G14300" s="11"/>
    </row>
    <row r="14301" spans="2:7" x14ac:dyDescent="0.25">
      <c r="B14301" s="7"/>
      <c r="G14301" s="11"/>
    </row>
    <row r="14302" spans="2:7" x14ac:dyDescent="0.25">
      <c r="B14302" s="7"/>
      <c r="G14302" s="11"/>
    </row>
    <row r="14303" spans="2:7" x14ac:dyDescent="0.25">
      <c r="B14303" s="7"/>
      <c r="G14303" s="11"/>
    </row>
    <row r="14304" spans="2:7" x14ac:dyDescent="0.25">
      <c r="B14304" s="7"/>
      <c r="G14304" s="11"/>
    </row>
    <row r="14305" spans="2:7" x14ac:dyDescent="0.25">
      <c r="B14305" s="7"/>
      <c r="G14305" s="11"/>
    </row>
    <row r="14306" spans="2:7" x14ac:dyDescent="0.25">
      <c r="B14306" s="7"/>
      <c r="G14306" s="11"/>
    </row>
    <row r="14307" spans="2:7" x14ac:dyDescent="0.25">
      <c r="B14307" s="7"/>
      <c r="G14307" s="11"/>
    </row>
    <row r="14308" spans="2:7" x14ac:dyDescent="0.25">
      <c r="B14308" s="7"/>
      <c r="G14308" s="11"/>
    </row>
    <row r="14309" spans="2:7" x14ac:dyDescent="0.25">
      <c r="B14309" s="7"/>
      <c r="G14309" s="11"/>
    </row>
    <row r="14310" spans="2:7" x14ac:dyDescent="0.25">
      <c r="B14310" s="7"/>
      <c r="G14310" s="11"/>
    </row>
    <row r="14311" spans="2:7" x14ac:dyDescent="0.25">
      <c r="B14311" s="7"/>
      <c r="G14311" s="11"/>
    </row>
    <row r="14312" spans="2:7" x14ac:dyDescent="0.25">
      <c r="B14312" s="7"/>
      <c r="G14312" s="11"/>
    </row>
    <row r="14313" spans="2:7" x14ac:dyDescent="0.25">
      <c r="B14313" s="7"/>
      <c r="G14313" s="11"/>
    </row>
    <row r="14314" spans="2:7" x14ac:dyDescent="0.25">
      <c r="B14314" s="7"/>
      <c r="G14314" s="11"/>
    </row>
    <row r="14315" spans="2:7" x14ac:dyDescent="0.25">
      <c r="B14315" s="7"/>
      <c r="G14315" s="11"/>
    </row>
    <row r="14316" spans="2:7" x14ac:dyDescent="0.25">
      <c r="B14316" s="7"/>
      <c r="G14316" s="11"/>
    </row>
    <row r="14317" spans="2:7" x14ac:dyDescent="0.25">
      <c r="B14317" s="7"/>
      <c r="G14317" s="11"/>
    </row>
    <row r="14318" spans="2:7" x14ac:dyDescent="0.25">
      <c r="B14318" s="7"/>
      <c r="G14318" s="11"/>
    </row>
    <row r="14319" spans="2:7" x14ac:dyDescent="0.25">
      <c r="B14319" s="7"/>
      <c r="G14319" s="11"/>
    </row>
    <row r="14320" spans="2:7" x14ac:dyDescent="0.25">
      <c r="B14320" s="7"/>
      <c r="G14320" s="11"/>
    </row>
    <row r="14321" spans="2:7" x14ac:dyDescent="0.25">
      <c r="B14321" s="7"/>
      <c r="G14321" s="11"/>
    </row>
    <row r="14322" spans="2:7" x14ac:dyDescent="0.25">
      <c r="B14322" s="7"/>
      <c r="G14322" s="11"/>
    </row>
    <row r="14323" spans="2:7" x14ac:dyDescent="0.25">
      <c r="B14323" s="7"/>
      <c r="G14323" s="11"/>
    </row>
    <row r="14324" spans="2:7" x14ac:dyDescent="0.25">
      <c r="B14324" s="7"/>
      <c r="G14324" s="11"/>
    </row>
    <row r="14325" spans="2:7" x14ac:dyDescent="0.25">
      <c r="B14325" s="7"/>
      <c r="G14325" s="11"/>
    </row>
    <row r="14326" spans="2:7" x14ac:dyDescent="0.25">
      <c r="B14326" s="7"/>
      <c r="G14326" s="11"/>
    </row>
    <row r="14327" spans="2:7" x14ac:dyDescent="0.25">
      <c r="B14327" s="7"/>
      <c r="G14327" s="11"/>
    </row>
    <row r="14328" spans="2:7" x14ac:dyDescent="0.25">
      <c r="B14328" s="7"/>
      <c r="G14328" s="11"/>
    </row>
    <row r="14329" spans="2:7" x14ac:dyDescent="0.25">
      <c r="B14329" s="7"/>
      <c r="G14329" s="11"/>
    </row>
    <row r="14330" spans="2:7" x14ac:dyDescent="0.25">
      <c r="B14330" s="7"/>
      <c r="G14330" s="11"/>
    </row>
    <row r="14331" spans="2:7" x14ac:dyDescent="0.25">
      <c r="B14331" s="7"/>
      <c r="G14331" s="11"/>
    </row>
    <row r="14332" spans="2:7" x14ac:dyDescent="0.25">
      <c r="B14332" s="7"/>
      <c r="G14332" s="11"/>
    </row>
    <row r="14333" spans="2:7" x14ac:dyDescent="0.25">
      <c r="B14333" s="7"/>
      <c r="G14333" s="11"/>
    </row>
    <row r="14334" spans="2:7" x14ac:dyDescent="0.25">
      <c r="B14334" s="7"/>
      <c r="G14334" s="11"/>
    </row>
    <row r="14335" spans="2:7" x14ac:dyDescent="0.25">
      <c r="B14335" s="7"/>
      <c r="G14335" s="11"/>
    </row>
    <row r="14336" spans="2:7" x14ac:dyDescent="0.25">
      <c r="B14336" s="7"/>
      <c r="G14336" s="11"/>
    </row>
    <row r="14337" spans="2:7" x14ac:dyDescent="0.25">
      <c r="B14337" s="7"/>
      <c r="G14337" s="11"/>
    </row>
    <row r="14338" spans="2:7" x14ac:dyDescent="0.25">
      <c r="B14338" s="7"/>
      <c r="G14338" s="11"/>
    </row>
    <row r="14339" spans="2:7" x14ac:dyDescent="0.25">
      <c r="B14339" s="7"/>
      <c r="G14339" s="11"/>
    </row>
    <row r="14340" spans="2:7" x14ac:dyDescent="0.25">
      <c r="B14340" s="7"/>
      <c r="G14340" s="11"/>
    </row>
    <row r="14341" spans="2:7" x14ac:dyDescent="0.25">
      <c r="B14341" s="7"/>
      <c r="G14341" s="11"/>
    </row>
    <row r="14342" spans="2:7" x14ac:dyDescent="0.25">
      <c r="B14342" s="7"/>
      <c r="G14342" s="11"/>
    </row>
    <row r="14343" spans="2:7" x14ac:dyDescent="0.25">
      <c r="B14343" s="7"/>
      <c r="G14343" s="11"/>
    </row>
    <row r="14344" spans="2:7" x14ac:dyDescent="0.25">
      <c r="B14344" s="7"/>
      <c r="G14344" s="11"/>
    </row>
    <row r="14345" spans="2:7" x14ac:dyDescent="0.25">
      <c r="B14345" s="7"/>
      <c r="G14345" s="11"/>
    </row>
    <row r="14346" spans="2:7" x14ac:dyDescent="0.25">
      <c r="B14346" s="7"/>
      <c r="G14346" s="11"/>
    </row>
    <row r="14347" spans="2:7" x14ac:dyDescent="0.25">
      <c r="B14347" s="7"/>
      <c r="G14347" s="11"/>
    </row>
    <row r="14348" spans="2:7" x14ac:dyDescent="0.25">
      <c r="B14348" s="7"/>
      <c r="G14348" s="11"/>
    </row>
    <row r="14349" spans="2:7" x14ac:dyDescent="0.25">
      <c r="B14349" s="7"/>
      <c r="G14349" s="11"/>
    </row>
    <row r="14350" spans="2:7" x14ac:dyDescent="0.25">
      <c r="B14350" s="7"/>
      <c r="G14350" s="11"/>
    </row>
    <row r="14351" spans="2:7" x14ac:dyDescent="0.25">
      <c r="B14351" s="7"/>
      <c r="G14351" s="11"/>
    </row>
    <row r="14352" spans="2:7" x14ac:dyDescent="0.25">
      <c r="B14352" s="7"/>
      <c r="G14352" s="11"/>
    </row>
    <row r="14353" spans="2:7" x14ac:dyDescent="0.25">
      <c r="B14353" s="7"/>
      <c r="G14353" s="11"/>
    </row>
    <row r="14354" spans="2:7" x14ac:dyDescent="0.25">
      <c r="B14354" s="7"/>
      <c r="G14354" s="11"/>
    </row>
    <row r="14355" spans="2:7" x14ac:dyDescent="0.25">
      <c r="B14355" s="7"/>
      <c r="G14355" s="11"/>
    </row>
    <row r="14356" spans="2:7" x14ac:dyDescent="0.25">
      <c r="B14356" s="7"/>
      <c r="G14356" s="11"/>
    </row>
    <row r="14357" spans="2:7" x14ac:dyDescent="0.25">
      <c r="B14357" s="7"/>
      <c r="G14357" s="11"/>
    </row>
    <row r="14358" spans="2:7" x14ac:dyDescent="0.25">
      <c r="B14358" s="7"/>
      <c r="G14358" s="11"/>
    </row>
    <row r="14359" spans="2:7" x14ac:dyDescent="0.25">
      <c r="B14359" s="7"/>
      <c r="G14359" s="11"/>
    </row>
    <row r="14360" spans="2:7" x14ac:dyDescent="0.25">
      <c r="B14360" s="7"/>
      <c r="G14360" s="11"/>
    </row>
    <row r="14361" spans="2:7" x14ac:dyDescent="0.25">
      <c r="B14361" s="7"/>
      <c r="G14361" s="11"/>
    </row>
    <row r="14362" spans="2:7" x14ac:dyDescent="0.25">
      <c r="B14362" s="7"/>
      <c r="G14362" s="11"/>
    </row>
    <row r="14363" spans="2:7" x14ac:dyDescent="0.25">
      <c r="B14363" s="7"/>
      <c r="G14363" s="11"/>
    </row>
    <row r="14364" spans="2:7" x14ac:dyDescent="0.25">
      <c r="B14364" s="7"/>
      <c r="G14364" s="11"/>
    </row>
    <row r="14365" spans="2:7" x14ac:dyDescent="0.25">
      <c r="B14365" s="7"/>
      <c r="G14365" s="11"/>
    </row>
    <row r="14366" spans="2:7" x14ac:dyDescent="0.25">
      <c r="B14366" s="7"/>
      <c r="G14366" s="11"/>
    </row>
    <row r="14367" spans="2:7" x14ac:dyDescent="0.25">
      <c r="B14367" s="7"/>
      <c r="G14367" s="11"/>
    </row>
    <row r="14368" spans="2:7" x14ac:dyDescent="0.25">
      <c r="B14368" s="7"/>
      <c r="G14368" s="11"/>
    </row>
    <row r="14369" spans="2:7" x14ac:dyDescent="0.25">
      <c r="B14369" s="7"/>
      <c r="G14369" s="11"/>
    </row>
    <row r="14370" spans="2:7" x14ac:dyDescent="0.25">
      <c r="B14370" s="7"/>
      <c r="G14370" s="11"/>
    </row>
    <row r="14371" spans="2:7" x14ac:dyDescent="0.25">
      <c r="B14371" s="7"/>
      <c r="G14371" s="11"/>
    </row>
    <row r="14372" spans="2:7" x14ac:dyDescent="0.25">
      <c r="B14372" s="7"/>
      <c r="G14372" s="11"/>
    </row>
    <row r="14373" spans="2:7" x14ac:dyDescent="0.25">
      <c r="B14373" s="7"/>
      <c r="G14373" s="11"/>
    </row>
    <row r="14374" spans="2:7" x14ac:dyDescent="0.25">
      <c r="B14374" s="7"/>
      <c r="G14374" s="11"/>
    </row>
    <row r="14375" spans="2:7" x14ac:dyDescent="0.25">
      <c r="B14375" s="7"/>
      <c r="G14375" s="11"/>
    </row>
    <row r="14376" spans="2:7" x14ac:dyDescent="0.25">
      <c r="B14376" s="7"/>
      <c r="G14376" s="11"/>
    </row>
    <row r="14377" spans="2:7" x14ac:dyDescent="0.25">
      <c r="B14377" s="7"/>
      <c r="G14377" s="11"/>
    </row>
    <row r="14378" spans="2:7" x14ac:dyDescent="0.25">
      <c r="B14378" s="7"/>
      <c r="G14378" s="11"/>
    </row>
    <row r="14379" spans="2:7" x14ac:dyDescent="0.25">
      <c r="B14379" s="7"/>
      <c r="G14379" s="11"/>
    </row>
    <row r="14380" spans="2:7" x14ac:dyDescent="0.25">
      <c r="B14380" s="7"/>
      <c r="G14380" s="11"/>
    </row>
    <row r="14381" spans="2:7" x14ac:dyDescent="0.25">
      <c r="B14381" s="7"/>
      <c r="G14381" s="11"/>
    </row>
    <row r="14382" spans="2:7" x14ac:dyDescent="0.25">
      <c r="B14382" s="7"/>
      <c r="G14382" s="11"/>
    </row>
    <row r="14383" spans="2:7" x14ac:dyDescent="0.25">
      <c r="B14383" s="7"/>
      <c r="G14383" s="11"/>
    </row>
    <row r="14384" spans="2:7" x14ac:dyDescent="0.25">
      <c r="B14384" s="7"/>
      <c r="G14384" s="11"/>
    </row>
    <row r="14385" spans="2:7" x14ac:dyDescent="0.25">
      <c r="B14385" s="7"/>
      <c r="G14385" s="11"/>
    </row>
    <row r="14386" spans="2:7" x14ac:dyDescent="0.25">
      <c r="B14386" s="7"/>
      <c r="G14386" s="11"/>
    </row>
    <row r="14387" spans="2:7" x14ac:dyDescent="0.25">
      <c r="B14387" s="7"/>
      <c r="G14387" s="11"/>
    </row>
    <row r="14388" spans="2:7" x14ac:dyDescent="0.25">
      <c r="B14388" s="7"/>
      <c r="G14388" s="11"/>
    </row>
    <row r="14389" spans="2:7" x14ac:dyDescent="0.25">
      <c r="B14389" s="7"/>
      <c r="G14389" s="11"/>
    </row>
    <row r="14390" spans="2:7" x14ac:dyDescent="0.25">
      <c r="B14390" s="7"/>
      <c r="G14390" s="11"/>
    </row>
    <row r="14391" spans="2:7" x14ac:dyDescent="0.25">
      <c r="B14391" s="7"/>
      <c r="G14391" s="11"/>
    </row>
    <row r="14392" spans="2:7" x14ac:dyDescent="0.25">
      <c r="B14392" s="7"/>
      <c r="G14392" s="11"/>
    </row>
    <row r="14393" spans="2:7" x14ac:dyDescent="0.25">
      <c r="B14393" s="7"/>
      <c r="G14393" s="11"/>
    </row>
    <row r="14394" spans="2:7" x14ac:dyDescent="0.25">
      <c r="B14394" s="7"/>
      <c r="G14394" s="11"/>
    </row>
    <row r="14395" spans="2:7" x14ac:dyDescent="0.25">
      <c r="B14395" s="7"/>
      <c r="G14395" s="11"/>
    </row>
    <row r="14396" spans="2:7" x14ac:dyDescent="0.25">
      <c r="B14396" s="7"/>
      <c r="G14396" s="11"/>
    </row>
    <row r="14397" spans="2:7" x14ac:dyDescent="0.25">
      <c r="B14397" s="7"/>
      <c r="G14397" s="11"/>
    </row>
    <row r="14398" spans="2:7" x14ac:dyDescent="0.25">
      <c r="B14398" s="7"/>
      <c r="G14398" s="11"/>
    </row>
    <row r="14399" spans="2:7" x14ac:dyDescent="0.25">
      <c r="B14399" s="7"/>
      <c r="G14399" s="11"/>
    </row>
    <row r="14400" spans="2:7" x14ac:dyDescent="0.25">
      <c r="B14400" s="7"/>
      <c r="G14400" s="11"/>
    </row>
    <row r="14401" spans="2:7" x14ac:dyDescent="0.25">
      <c r="B14401" s="7"/>
      <c r="G14401" s="11"/>
    </row>
    <row r="14402" spans="2:7" x14ac:dyDescent="0.25">
      <c r="B14402" s="7"/>
      <c r="G14402" s="11"/>
    </row>
    <row r="14403" spans="2:7" x14ac:dyDescent="0.25">
      <c r="B14403" s="7"/>
      <c r="G14403" s="11"/>
    </row>
    <row r="14404" spans="2:7" x14ac:dyDescent="0.25">
      <c r="B14404" s="7"/>
      <c r="G14404" s="11"/>
    </row>
    <row r="14405" spans="2:7" x14ac:dyDescent="0.25">
      <c r="B14405" s="7"/>
      <c r="G14405" s="11"/>
    </row>
    <row r="14406" spans="2:7" x14ac:dyDescent="0.25">
      <c r="B14406" s="7"/>
      <c r="G14406" s="11"/>
    </row>
    <row r="14407" spans="2:7" x14ac:dyDescent="0.25">
      <c r="B14407" s="7"/>
      <c r="G14407" s="11"/>
    </row>
    <row r="14408" spans="2:7" x14ac:dyDescent="0.25">
      <c r="B14408" s="7"/>
      <c r="G14408" s="11"/>
    </row>
    <row r="14409" spans="2:7" x14ac:dyDescent="0.25">
      <c r="B14409" s="7"/>
      <c r="G14409" s="11"/>
    </row>
    <row r="14410" spans="2:7" x14ac:dyDescent="0.25">
      <c r="B14410" s="7"/>
      <c r="G14410" s="11"/>
    </row>
    <row r="14411" spans="2:7" x14ac:dyDescent="0.25">
      <c r="B14411" s="7"/>
      <c r="G14411" s="11"/>
    </row>
    <row r="14412" spans="2:7" x14ac:dyDescent="0.25">
      <c r="B14412" s="7"/>
      <c r="G14412" s="11"/>
    </row>
    <row r="14413" spans="2:7" x14ac:dyDescent="0.25">
      <c r="B14413" s="7"/>
      <c r="G14413" s="11"/>
    </row>
    <row r="14414" spans="2:7" x14ac:dyDescent="0.25">
      <c r="B14414" s="7"/>
      <c r="G14414" s="11"/>
    </row>
    <row r="14415" spans="2:7" x14ac:dyDescent="0.25">
      <c r="B14415" s="7"/>
      <c r="G14415" s="11"/>
    </row>
    <row r="14416" spans="2:7" x14ac:dyDescent="0.25">
      <c r="B14416" s="7"/>
      <c r="G14416" s="11"/>
    </row>
    <row r="14417" spans="2:7" x14ac:dyDescent="0.25">
      <c r="B14417" s="7"/>
      <c r="G14417" s="11"/>
    </row>
    <row r="14418" spans="2:7" x14ac:dyDescent="0.25">
      <c r="B14418" s="7"/>
      <c r="G14418" s="11"/>
    </row>
    <row r="14419" spans="2:7" x14ac:dyDescent="0.25">
      <c r="B14419" s="7"/>
      <c r="G14419" s="11"/>
    </row>
    <row r="14420" spans="2:7" x14ac:dyDescent="0.25">
      <c r="B14420" s="7"/>
      <c r="G14420" s="11"/>
    </row>
    <row r="14421" spans="2:7" x14ac:dyDescent="0.25">
      <c r="B14421" s="7"/>
      <c r="G14421" s="11"/>
    </row>
    <row r="14422" spans="2:7" x14ac:dyDescent="0.25">
      <c r="B14422" s="7"/>
      <c r="G14422" s="11"/>
    </row>
    <row r="14423" spans="2:7" x14ac:dyDescent="0.25">
      <c r="B14423" s="7"/>
      <c r="G14423" s="11"/>
    </row>
    <row r="14424" spans="2:7" x14ac:dyDescent="0.25">
      <c r="B14424" s="7"/>
      <c r="G14424" s="11"/>
    </row>
    <row r="14425" spans="2:7" x14ac:dyDescent="0.25">
      <c r="B14425" s="7"/>
      <c r="G14425" s="11"/>
    </row>
    <row r="14426" spans="2:7" x14ac:dyDescent="0.25">
      <c r="B14426" s="7"/>
      <c r="G14426" s="11"/>
    </row>
    <row r="14427" spans="2:7" x14ac:dyDescent="0.25">
      <c r="B14427" s="7"/>
      <c r="G14427" s="11"/>
    </row>
    <row r="14428" spans="2:7" x14ac:dyDescent="0.25">
      <c r="B14428" s="7"/>
      <c r="G14428" s="11"/>
    </row>
    <row r="14429" spans="2:7" x14ac:dyDescent="0.25">
      <c r="B14429" s="7"/>
      <c r="G14429" s="11"/>
    </row>
    <row r="14430" spans="2:7" x14ac:dyDescent="0.25">
      <c r="B14430" s="7"/>
      <c r="G14430" s="11"/>
    </row>
    <row r="14431" spans="2:7" x14ac:dyDescent="0.25">
      <c r="B14431" s="7"/>
      <c r="G14431" s="11"/>
    </row>
    <row r="14432" spans="2:7" x14ac:dyDescent="0.25">
      <c r="B14432" s="7"/>
      <c r="G14432" s="11"/>
    </row>
    <row r="14433" spans="2:7" x14ac:dyDescent="0.25">
      <c r="B14433" s="7"/>
      <c r="G14433" s="11"/>
    </row>
    <row r="14434" spans="2:7" x14ac:dyDescent="0.25">
      <c r="B14434" s="7"/>
      <c r="G14434" s="11"/>
    </row>
    <row r="14435" spans="2:7" x14ac:dyDescent="0.25">
      <c r="B14435" s="7"/>
      <c r="G14435" s="11"/>
    </row>
    <row r="14436" spans="2:7" x14ac:dyDescent="0.25">
      <c r="B14436" s="7"/>
      <c r="G14436" s="11"/>
    </row>
    <row r="14437" spans="2:7" x14ac:dyDescent="0.25">
      <c r="B14437" s="7"/>
      <c r="G14437" s="11"/>
    </row>
    <row r="14438" spans="2:7" x14ac:dyDescent="0.25">
      <c r="B14438" s="7"/>
      <c r="G14438" s="11"/>
    </row>
    <row r="14439" spans="2:7" x14ac:dyDescent="0.25">
      <c r="B14439" s="7"/>
      <c r="G14439" s="11"/>
    </row>
    <row r="14440" spans="2:7" x14ac:dyDescent="0.25">
      <c r="B14440" s="7"/>
      <c r="G14440" s="11"/>
    </row>
    <row r="14441" spans="2:7" x14ac:dyDescent="0.25">
      <c r="B14441" s="7"/>
      <c r="G14441" s="11"/>
    </row>
    <row r="14442" spans="2:7" x14ac:dyDescent="0.25">
      <c r="B14442" s="7"/>
      <c r="G14442" s="11"/>
    </row>
    <row r="14443" spans="2:7" x14ac:dyDescent="0.25">
      <c r="B14443" s="7"/>
      <c r="G14443" s="11"/>
    </row>
    <row r="14444" spans="2:7" x14ac:dyDescent="0.25">
      <c r="B14444" s="7"/>
      <c r="G14444" s="11"/>
    </row>
    <row r="14445" spans="2:7" x14ac:dyDescent="0.25">
      <c r="B14445" s="7"/>
      <c r="G14445" s="11"/>
    </row>
    <row r="14446" spans="2:7" x14ac:dyDescent="0.25">
      <c r="B14446" s="7"/>
      <c r="G14446" s="11"/>
    </row>
    <row r="14447" spans="2:7" x14ac:dyDescent="0.25">
      <c r="B14447" s="7"/>
      <c r="G14447" s="11"/>
    </row>
    <row r="14448" spans="2:7" x14ac:dyDescent="0.25">
      <c r="B14448" s="7"/>
      <c r="G14448" s="11"/>
    </row>
    <row r="14449" spans="2:7" x14ac:dyDescent="0.25">
      <c r="B14449" s="7"/>
      <c r="G14449" s="11"/>
    </row>
    <row r="14450" spans="2:7" x14ac:dyDescent="0.25">
      <c r="B14450" s="7"/>
      <c r="G14450" s="11"/>
    </row>
    <row r="14451" spans="2:7" x14ac:dyDescent="0.25">
      <c r="B14451" s="7"/>
      <c r="G14451" s="11"/>
    </row>
    <row r="14452" spans="2:7" x14ac:dyDescent="0.25">
      <c r="B14452" s="7"/>
      <c r="G14452" s="11"/>
    </row>
    <row r="14453" spans="2:7" x14ac:dyDescent="0.25">
      <c r="B14453" s="7"/>
      <c r="G14453" s="11"/>
    </row>
    <row r="14454" spans="2:7" x14ac:dyDescent="0.25">
      <c r="B14454" s="7"/>
      <c r="G14454" s="11"/>
    </row>
    <row r="14455" spans="2:7" x14ac:dyDescent="0.25">
      <c r="B14455" s="7"/>
      <c r="G14455" s="11"/>
    </row>
    <row r="14456" spans="2:7" x14ac:dyDescent="0.25">
      <c r="B14456" s="7"/>
      <c r="G14456" s="11"/>
    </row>
    <row r="14457" spans="2:7" x14ac:dyDescent="0.25">
      <c r="B14457" s="7"/>
      <c r="G14457" s="11"/>
    </row>
    <row r="14458" spans="2:7" x14ac:dyDescent="0.25">
      <c r="B14458" s="7"/>
      <c r="G14458" s="11"/>
    </row>
    <row r="14459" spans="2:7" x14ac:dyDescent="0.25">
      <c r="B14459" s="7"/>
      <c r="G14459" s="11"/>
    </row>
    <row r="14460" spans="2:7" x14ac:dyDescent="0.25">
      <c r="B14460" s="7"/>
      <c r="G14460" s="11"/>
    </row>
    <row r="14461" spans="2:7" x14ac:dyDescent="0.25">
      <c r="B14461" s="7"/>
      <c r="G14461" s="11"/>
    </row>
    <row r="14462" spans="2:7" x14ac:dyDescent="0.25">
      <c r="B14462" s="7"/>
      <c r="G14462" s="11"/>
    </row>
    <row r="14463" spans="2:7" x14ac:dyDescent="0.25">
      <c r="B14463" s="7"/>
      <c r="G14463" s="11"/>
    </row>
    <row r="14464" spans="2:7" x14ac:dyDescent="0.25">
      <c r="B14464" s="7"/>
      <c r="G14464" s="11"/>
    </row>
    <row r="14465" spans="2:7" x14ac:dyDescent="0.25">
      <c r="B14465" s="7"/>
      <c r="G14465" s="11"/>
    </row>
    <row r="14466" spans="2:7" x14ac:dyDescent="0.25">
      <c r="B14466" s="7"/>
      <c r="G14466" s="11"/>
    </row>
    <row r="14467" spans="2:7" x14ac:dyDescent="0.25">
      <c r="B14467" s="7"/>
      <c r="G14467" s="11"/>
    </row>
    <row r="14468" spans="2:7" x14ac:dyDescent="0.25">
      <c r="B14468" s="7"/>
      <c r="G14468" s="11"/>
    </row>
    <row r="14469" spans="2:7" x14ac:dyDescent="0.25">
      <c r="B14469" s="7"/>
      <c r="G14469" s="11"/>
    </row>
    <row r="14470" spans="2:7" x14ac:dyDescent="0.25">
      <c r="B14470" s="7"/>
      <c r="G14470" s="11"/>
    </row>
    <row r="14471" spans="2:7" x14ac:dyDescent="0.25">
      <c r="B14471" s="7"/>
      <c r="G14471" s="11"/>
    </row>
    <row r="14472" spans="2:7" x14ac:dyDescent="0.25">
      <c r="B14472" s="7"/>
      <c r="G14472" s="11"/>
    </row>
    <row r="14473" spans="2:7" x14ac:dyDescent="0.25">
      <c r="B14473" s="7"/>
      <c r="G14473" s="11"/>
    </row>
    <row r="14474" spans="2:7" x14ac:dyDescent="0.25">
      <c r="B14474" s="7"/>
      <c r="G14474" s="11"/>
    </row>
    <row r="14475" spans="2:7" x14ac:dyDescent="0.25">
      <c r="B14475" s="7"/>
      <c r="G14475" s="11"/>
    </row>
    <row r="14476" spans="2:7" x14ac:dyDescent="0.25">
      <c r="B14476" s="7"/>
      <c r="G14476" s="11"/>
    </row>
    <row r="14477" spans="2:7" x14ac:dyDescent="0.25">
      <c r="B14477" s="7"/>
      <c r="G14477" s="11"/>
    </row>
    <row r="14478" spans="2:7" x14ac:dyDescent="0.25">
      <c r="B14478" s="7"/>
      <c r="G14478" s="11"/>
    </row>
    <row r="14479" spans="2:7" x14ac:dyDescent="0.25">
      <c r="B14479" s="7"/>
      <c r="G14479" s="11"/>
    </row>
    <row r="14480" spans="2:7" x14ac:dyDescent="0.25">
      <c r="B14480" s="7"/>
      <c r="G14480" s="11"/>
    </row>
    <row r="14481" spans="2:7" x14ac:dyDescent="0.25">
      <c r="B14481" s="7"/>
      <c r="G14481" s="11"/>
    </row>
    <row r="14482" spans="2:7" x14ac:dyDescent="0.25">
      <c r="B14482" s="7"/>
      <c r="G14482" s="11"/>
    </row>
    <row r="14483" spans="2:7" x14ac:dyDescent="0.25">
      <c r="B14483" s="7"/>
      <c r="G14483" s="11"/>
    </row>
    <row r="14484" spans="2:7" x14ac:dyDescent="0.25">
      <c r="B14484" s="7"/>
      <c r="G14484" s="11"/>
    </row>
    <row r="14485" spans="2:7" x14ac:dyDescent="0.25">
      <c r="B14485" s="7"/>
      <c r="G14485" s="11"/>
    </row>
    <row r="14486" spans="2:7" x14ac:dyDescent="0.25">
      <c r="B14486" s="7"/>
      <c r="G14486" s="11"/>
    </row>
    <row r="14487" spans="2:7" x14ac:dyDescent="0.25">
      <c r="B14487" s="7"/>
      <c r="G14487" s="11"/>
    </row>
    <row r="14488" spans="2:7" x14ac:dyDescent="0.25">
      <c r="B14488" s="7"/>
      <c r="G14488" s="11"/>
    </row>
    <row r="14489" spans="2:7" x14ac:dyDescent="0.25">
      <c r="B14489" s="7"/>
      <c r="G14489" s="11"/>
    </row>
    <row r="14490" spans="2:7" x14ac:dyDescent="0.25">
      <c r="B14490" s="7"/>
      <c r="G14490" s="11"/>
    </row>
    <row r="14491" spans="2:7" x14ac:dyDescent="0.25">
      <c r="B14491" s="7"/>
      <c r="G14491" s="11"/>
    </row>
    <row r="14492" spans="2:7" x14ac:dyDescent="0.25">
      <c r="B14492" s="7"/>
      <c r="G14492" s="11"/>
    </row>
    <row r="14493" spans="2:7" x14ac:dyDescent="0.25">
      <c r="B14493" s="7"/>
      <c r="G14493" s="11"/>
    </row>
    <row r="14494" spans="2:7" x14ac:dyDescent="0.25">
      <c r="B14494" s="7"/>
      <c r="G14494" s="11"/>
    </row>
    <row r="14495" spans="2:7" x14ac:dyDescent="0.25">
      <c r="B14495" s="7"/>
      <c r="G14495" s="11"/>
    </row>
    <row r="14496" spans="2:7" x14ac:dyDescent="0.25">
      <c r="B14496" s="7"/>
      <c r="G14496" s="11"/>
    </row>
    <row r="14497" spans="2:7" x14ac:dyDescent="0.25">
      <c r="B14497" s="7"/>
      <c r="G14497" s="11"/>
    </row>
    <row r="14498" spans="2:7" x14ac:dyDescent="0.25">
      <c r="B14498" s="7"/>
      <c r="G14498" s="11"/>
    </row>
    <row r="14499" spans="2:7" x14ac:dyDescent="0.25">
      <c r="B14499" s="7"/>
      <c r="G14499" s="11"/>
    </row>
    <row r="14500" spans="2:7" x14ac:dyDescent="0.25">
      <c r="B14500" s="7"/>
      <c r="G14500" s="11"/>
    </row>
    <row r="14501" spans="2:7" x14ac:dyDescent="0.25">
      <c r="B14501" s="7"/>
      <c r="G14501" s="11"/>
    </row>
    <row r="14502" spans="2:7" x14ac:dyDescent="0.25">
      <c r="B14502" s="7"/>
      <c r="G14502" s="11"/>
    </row>
    <row r="14503" spans="2:7" x14ac:dyDescent="0.25">
      <c r="B14503" s="7"/>
      <c r="G14503" s="11"/>
    </row>
    <row r="14504" spans="2:7" x14ac:dyDescent="0.25">
      <c r="B14504" s="7"/>
      <c r="G14504" s="11"/>
    </row>
    <row r="14505" spans="2:7" x14ac:dyDescent="0.25">
      <c r="B14505" s="7"/>
      <c r="G14505" s="11"/>
    </row>
    <row r="14506" spans="2:7" x14ac:dyDescent="0.25">
      <c r="B14506" s="7"/>
      <c r="G14506" s="11"/>
    </row>
    <row r="14507" spans="2:7" x14ac:dyDescent="0.25">
      <c r="B14507" s="7"/>
      <c r="G14507" s="11"/>
    </row>
    <row r="14508" spans="2:7" x14ac:dyDescent="0.25">
      <c r="B14508" s="7"/>
      <c r="G14508" s="11"/>
    </row>
    <row r="14509" spans="2:7" x14ac:dyDescent="0.25">
      <c r="B14509" s="7"/>
      <c r="G14509" s="11"/>
    </row>
    <row r="14510" spans="2:7" x14ac:dyDescent="0.25">
      <c r="B14510" s="7"/>
      <c r="G14510" s="11"/>
    </row>
    <row r="14511" spans="2:7" x14ac:dyDescent="0.25">
      <c r="B14511" s="7"/>
      <c r="G14511" s="11"/>
    </row>
    <row r="14512" spans="2:7" x14ac:dyDescent="0.25">
      <c r="B14512" s="7"/>
      <c r="G14512" s="11"/>
    </row>
    <row r="14513" spans="2:7" x14ac:dyDescent="0.25">
      <c r="B14513" s="7"/>
      <c r="G14513" s="11"/>
    </row>
    <row r="14514" spans="2:7" x14ac:dyDescent="0.25">
      <c r="B14514" s="7"/>
      <c r="G14514" s="11"/>
    </row>
    <row r="14515" spans="2:7" x14ac:dyDescent="0.25">
      <c r="B14515" s="7"/>
      <c r="G14515" s="11"/>
    </row>
    <row r="14516" spans="2:7" x14ac:dyDescent="0.25">
      <c r="B14516" s="7"/>
      <c r="G14516" s="11"/>
    </row>
    <row r="14517" spans="2:7" x14ac:dyDescent="0.25">
      <c r="B14517" s="7"/>
      <c r="G14517" s="11"/>
    </row>
    <row r="14518" spans="2:7" x14ac:dyDescent="0.25">
      <c r="B14518" s="7"/>
      <c r="G14518" s="11"/>
    </row>
    <row r="14519" spans="2:7" x14ac:dyDescent="0.25">
      <c r="B14519" s="7"/>
      <c r="G14519" s="11"/>
    </row>
    <row r="14520" spans="2:7" x14ac:dyDescent="0.25">
      <c r="B14520" s="7"/>
      <c r="G14520" s="11"/>
    </row>
    <row r="14521" spans="2:7" x14ac:dyDescent="0.25">
      <c r="B14521" s="7"/>
      <c r="G14521" s="11"/>
    </row>
    <row r="14522" spans="2:7" x14ac:dyDescent="0.25">
      <c r="B14522" s="7"/>
      <c r="G14522" s="11"/>
    </row>
    <row r="14523" spans="2:7" x14ac:dyDescent="0.25">
      <c r="B14523" s="7"/>
      <c r="G14523" s="11"/>
    </row>
    <row r="14524" spans="2:7" x14ac:dyDescent="0.25">
      <c r="B14524" s="7"/>
      <c r="G14524" s="11"/>
    </row>
    <row r="14525" spans="2:7" x14ac:dyDescent="0.25">
      <c r="B14525" s="7"/>
      <c r="G14525" s="11"/>
    </row>
    <row r="14526" spans="2:7" x14ac:dyDescent="0.25">
      <c r="B14526" s="7"/>
      <c r="G14526" s="11"/>
    </row>
    <row r="14527" spans="2:7" x14ac:dyDescent="0.25">
      <c r="B14527" s="7"/>
      <c r="G14527" s="11"/>
    </row>
    <row r="14528" spans="2:7" x14ac:dyDescent="0.25">
      <c r="B14528" s="7"/>
      <c r="G14528" s="11"/>
    </row>
    <row r="14529" spans="2:7" x14ac:dyDescent="0.25">
      <c r="B14529" s="7"/>
      <c r="G14529" s="11"/>
    </row>
    <row r="14530" spans="2:7" x14ac:dyDescent="0.25">
      <c r="B14530" s="7"/>
      <c r="G14530" s="11"/>
    </row>
    <row r="14531" spans="2:7" x14ac:dyDescent="0.25">
      <c r="B14531" s="7"/>
      <c r="G14531" s="11"/>
    </row>
    <row r="14532" spans="2:7" x14ac:dyDescent="0.25">
      <c r="B14532" s="7"/>
      <c r="G14532" s="11"/>
    </row>
    <row r="14533" spans="2:7" x14ac:dyDescent="0.25">
      <c r="B14533" s="7"/>
      <c r="G14533" s="11"/>
    </row>
    <row r="14534" spans="2:7" x14ac:dyDescent="0.25">
      <c r="B14534" s="7"/>
      <c r="G14534" s="11"/>
    </row>
    <row r="14535" spans="2:7" x14ac:dyDescent="0.25">
      <c r="B14535" s="7"/>
      <c r="G14535" s="11"/>
    </row>
    <row r="14536" spans="2:7" x14ac:dyDescent="0.25">
      <c r="B14536" s="7"/>
      <c r="G14536" s="11"/>
    </row>
    <row r="14537" spans="2:7" x14ac:dyDescent="0.25">
      <c r="B14537" s="7"/>
      <c r="G14537" s="11"/>
    </row>
    <row r="14538" spans="2:7" x14ac:dyDescent="0.25">
      <c r="B14538" s="7"/>
      <c r="G14538" s="11"/>
    </row>
    <row r="14539" spans="2:7" x14ac:dyDescent="0.25">
      <c r="B14539" s="7"/>
      <c r="G14539" s="11"/>
    </row>
    <row r="14540" spans="2:7" x14ac:dyDescent="0.25">
      <c r="B14540" s="7"/>
      <c r="G14540" s="11"/>
    </row>
    <row r="14541" spans="2:7" x14ac:dyDescent="0.25">
      <c r="B14541" s="7"/>
      <c r="G14541" s="11"/>
    </row>
    <row r="14542" spans="2:7" x14ac:dyDescent="0.25">
      <c r="B14542" s="7"/>
      <c r="G14542" s="11"/>
    </row>
    <row r="14543" spans="2:7" x14ac:dyDescent="0.25">
      <c r="B14543" s="7"/>
      <c r="G14543" s="11"/>
    </row>
    <row r="14544" spans="2:7" x14ac:dyDescent="0.25">
      <c r="B14544" s="7"/>
      <c r="G14544" s="11"/>
    </row>
    <row r="14545" spans="2:7" x14ac:dyDescent="0.25">
      <c r="B14545" s="7"/>
      <c r="G14545" s="11"/>
    </row>
    <row r="14546" spans="2:7" x14ac:dyDescent="0.25">
      <c r="B14546" s="7"/>
      <c r="G14546" s="11"/>
    </row>
    <row r="14547" spans="2:7" x14ac:dyDescent="0.25">
      <c r="B14547" s="7"/>
      <c r="G14547" s="11"/>
    </row>
    <row r="14548" spans="2:7" x14ac:dyDescent="0.25">
      <c r="B14548" s="7"/>
      <c r="G14548" s="11"/>
    </row>
    <row r="14549" spans="2:7" x14ac:dyDescent="0.25">
      <c r="B14549" s="7"/>
      <c r="G14549" s="11"/>
    </row>
    <row r="14550" spans="2:7" x14ac:dyDescent="0.25">
      <c r="B14550" s="7"/>
      <c r="G14550" s="11"/>
    </row>
    <row r="14551" spans="2:7" x14ac:dyDescent="0.25">
      <c r="B14551" s="7"/>
      <c r="G14551" s="11"/>
    </row>
    <row r="14552" spans="2:7" x14ac:dyDescent="0.25">
      <c r="B14552" s="7"/>
      <c r="G14552" s="11"/>
    </row>
    <row r="14553" spans="2:7" x14ac:dyDescent="0.25">
      <c r="B14553" s="7"/>
      <c r="G14553" s="11"/>
    </row>
    <row r="14554" spans="2:7" x14ac:dyDescent="0.25">
      <c r="B14554" s="7"/>
      <c r="G14554" s="11"/>
    </row>
    <row r="14555" spans="2:7" x14ac:dyDescent="0.25">
      <c r="B14555" s="7"/>
      <c r="G14555" s="11"/>
    </row>
    <row r="14556" spans="2:7" x14ac:dyDescent="0.25">
      <c r="B14556" s="7"/>
      <c r="G14556" s="11"/>
    </row>
    <row r="14557" spans="2:7" x14ac:dyDescent="0.25">
      <c r="B14557" s="7"/>
      <c r="G14557" s="11"/>
    </row>
    <row r="14558" spans="2:7" x14ac:dyDescent="0.25">
      <c r="B14558" s="7"/>
      <c r="G14558" s="11"/>
    </row>
    <row r="14559" spans="2:7" x14ac:dyDescent="0.25">
      <c r="B14559" s="7"/>
      <c r="G14559" s="11"/>
    </row>
    <row r="14560" spans="2:7" x14ac:dyDescent="0.25">
      <c r="B14560" s="7"/>
      <c r="G14560" s="11"/>
    </row>
    <row r="14561" spans="2:7" x14ac:dyDescent="0.25">
      <c r="B14561" s="7"/>
      <c r="G14561" s="11"/>
    </row>
    <row r="14562" spans="2:7" x14ac:dyDescent="0.25">
      <c r="B14562" s="7"/>
      <c r="G14562" s="11"/>
    </row>
    <row r="14563" spans="2:7" x14ac:dyDescent="0.25">
      <c r="B14563" s="7"/>
      <c r="G14563" s="11"/>
    </row>
    <row r="14564" spans="2:7" x14ac:dyDescent="0.25">
      <c r="B14564" s="7"/>
      <c r="G14564" s="11"/>
    </row>
    <row r="14565" spans="2:7" x14ac:dyDescent="0.25">
      <c r="B14565" s="7"/>
      <c r="G14565" s="11"/>
    </row>
    <row r="14566" spans="2:7" x14ac:dyDescent="0.25">
      <c r="B14566" s="7"/>
      <c r="G14566" s="11"/>
    </row>
    <row r="14567" spans="2:7" x14ac:dyDescent="0.25">
      <c r="B14567" s="7"/>
      <c r="G14567" s="11"/>
    </row>
    <row r="14568" spans="2:7" x14ac:dyDescent="0.25">
      <c r="B14568" s="7"/>
      <c r="G14568" s="11"/>
    </row>
    <row r="14569" spans="2:7" x14ac:dyDescent="0.25">
      <c r="B14569" s="7"/>
      <c r="G14569" s="11"/>
    </row>
    <row r="14570" spans="2:7" x14ac:dyDescent="0.25">
      <c r="B14570" s="7"/>
      <c r="G14570" s="11"/>
    </row>
    <row r="14571" spans="2:7" x14ac:dyDescent="0.25">
      <c r="B14571" s="7"/>
      <c r="G14571" s="11"/>
    </row>
    <row r="14572" spans="2:7" x14ac:dyDescent="0.25">
      <c r="B14572" s="7"/>
      <c r="G14572" s="11"/>
    </row>
    <row r="14573" spans="2:7" x14ac:dyDescent="0.25">
      <c r="B14573" s="7"/>
      <c r="G14573" s="11"/>
    </row>
    <row r="14574" spans="2:7" x14ac:dyDescent="0.25">
      <c r="B14574" s="7"/>
      <c r="G14574" s="11"/>
    </row>
    <row r="14575" spans="2:7" x14ac:dyDescent="0.25">
      <c r="B14575" s="7"/>
      <c r="G14575" s="11"/>
    </row>
    <row r="14576" spans="2:7" x14ac:dyDescent="0.25">
      <c r="B14576" s="7"/>
      <c r="G14576" s="11"/>
    </row>
    <row r="14577" spans="2:7" x14ac:dyDescent="0.25">
      <c r="B14577" s="7"/>
      <c r="G14577" s="11"/>
    </row>
    <row r="14578" spans="2:7" x14ac:dyDescent="0.25">
      <c r="B14578" s="7"/>
      <c r="G14578" s="11"/>
    </row>
    <row r="14579" spans="2:7" x14ac:dyDescent="0.25">
      <c r="B14579" s="7"/>
      <c r="G14579" s="11"/>
    </row>
    <row r="14580" spans="2:7" x14ac:dyDescent="0.25">
      <c r="B14580" s="7"/>
      <c r="G14580" s="11"/>
    </row>
    <row r="14581" spans="2:7" x14ac:dyDescent="0.25">
      <c r="B14581" s="7"/>
      <c r="G14581" s="11"/>
    </row>
    <row r="14582" spans="2:7" x14ac:dyDescent="0.25">
      <c r="B14582" s="7"/>
      <c r="G14582" s="11"/>
    </row>
    <row r="14583" spans="2:7" x14ac:dyDescent="0.25">
      <c r="B14583" s="7"/>
      <c r="G14583" s="11"/>
    </row>
    <row r="14584" spans="2:7" x14ac:dyDescent="0.25">
      <c r="B14584" s="7"/>
      <c r="G14584" s="11"/>
    </row>
    <row r="14585" spans="2:7" x14ac:dyDescent="0.25">
      <c r="B14585" s="7"/>
      <c r="G14585" s="11"/>
    </row>
    <row r="14586" spans="2:7" x14ac:dyDescent="0.25">
      <c r="B14586" s="7"/>
      <c r="G14586" s="11"/>
    </row>
    <row r="14587" spans="2:7" x14ac:dyDescent="0.25">
      <c r="B14587" s="7"/>
      <c r="G14587" s="11"/>
    </row>
    <row r="14588" spans="2:7" x14ac:dyDescent="0.25">
      <c r="B14588" s="7"/>
      <c r="G14588" s="11"/>
    </row>
    <row r="14589" spans="2:7" x14ac:dyDescent="0.25">
      <c r="B14589" s="7"/>
      <c r="G14589" s="11"/>
    </row>
    <row r="14590" spans="2:7" x14ac:dyDescent="0.25">
      <c r="B14590" s="7"/>
      <c r="G14590" s="11"/>
    </row>
    <row r="14591" spans="2:7" x14ac:dyDescent="0.25">
      <c r="B14591" s="7"/>
      <c r="G14591" s="11"/>
    </row>
    <row r="14592" spans="2:7" x14ac:dyDescent="0.25">
      <c r="B14592" s="7"/>
      <c r="G14592" s="11"/>
    </row>
    <row r="14593" spans="2:7" x14ac:dyDescent="0.25">
      <c r="B14593" s="7"/>
      <c r="G14593" s="11"/>
    </row>
    <row r="14594" spans="2:7" x14ac:dyDescent="0.25">
      <c r="B14594" s="7"/>
      <c r="G14594" s="11"/>
    </row>
    <row r="14595" spans="2:7" x14ac:dyDescent="0.25">
      <c r="B14595" s="7"/>
      <c r="G14595" s="11"/>
    </row>
    <row r="14596" spans="2:7" x14ac:dyDescent="0.25">
      <c r="B14596" s="7"/>
      <c r="G14596" s="11"/>
    </row>
    <row r="14597" spans="2:7" x14ac:dyDescent="0.25">
      <c r="B14597" s="7"/>
      <c r="G14597" s="11"/>
    </row>
    <row r="14598" spans="2:7" x14ac:dyDescent="0.25">
      <c r="B14598" s="7"/>
      <c r="G14598" s="11"/>
    </row>
    <row r="14599" spans="2:7" x14ac:dyDescent="0.25">
      <c r="B14599" s="7"/>
      <c r="G14599" s="11"/>
    </row>
    <row r="14600" spans="2:7" x14ac:dyDescent="0.25">
      <c r="B14600" s="7"/>
      <c r="G14600" s="11"/>
    </row>
    <row r="14601" spans="2:7" x14ac:dyDescent="0.25">
      <c r="B14601" s="7"/>
      <c r="G14601" s="11"/>
    </row>
    <row r="14602" spans="2:7" x14ac:dyDescent="0.25">
      <c r="B14602" s="7"/>
      <c r="G14602" s="11"/>
    </row>
    <row r="14603" spans="2:7" x14ac:dyDescent="0.25">
      <c r="B14603" s="7"/>
      <c r="G14603" s="11"/>
    </row>
    <row r="14604" spans="2:7" x14ac:dyDescent="0.25">
      <c r="B14604" s="7"/>
      <c r="G14604" s="11"/>
    </row>
    <row r="14605" spans="2:7" x14ac:dyDescent="0.25">
      <c r="B14605" s="7"/>
      <c r="G14605" s="11"/>
    </row>
    <row r="14606" spans="2:7" x14ac:dyDescent="0.25">
      <c r="B14606" s="7"/>
      <c r="G14606" s="11"/>
    </row>
    <row r="14607" spans="2:7" x14ac:dyDescent="0.25">
      <c r="B14607" s="7"/>
      <c r="G14607" s="11"/>
    </row>
    <row r="14608" spans="2:7" x14ac:dyDescent="0.25">
      <c r="B14608" s="7"/>
      <c r="G14608" s="11"/>
    </row>
    <row r="14609" spans="2:7" x14ac:dyDescent="0.25">
      <c r="B14609" s="7"/>
      <c r="G14609" s="11"/>
    </row>
    <row r="14610" spans="2:7" x14ac:dyDescent="0.25">
      <c r="B14610" s="7"/>
      <c r="G14610" s="11"/>
    </row>
    <row r="14611" spans="2:7" x14ac:dyDescent="0.25">
      <c r="B14611" s="7"/>
      <c r="G14611" s="11"/>
    </row>
    <row r="14612" spans="2:7" x14ac:dyDescent="0.25">
      <c r="B14612" s="7"/>
      <c r="G14612" s="11"/>
    </row>
    <row r="14613" spans="2:7" x14ac:dyDescent="0.25">
      <c r="B14613" s="7"/>
      <c r="G14613" s="11"/>
    </row>
    <row r="14614" spans="2:7" x14ac:dyDescent="0.25">
      <c r="B14614" s="7"/>
      <c r="G14614" s="11"/>
    </row>
    <row r="14615" spans="2:7" x14ac:dyDescent="0.25">
      <c r="B14615" s="7"/>
      <c r="G14615" s="11"/>
    </row>
    <row r="14616" spans="2:7" x14ac:dyDescent="0.25">
      <c r="B14616" s="7"/>
      <c r="G14616" s="11"/>
    </row>
    <row r="14617" spans="2:7" x14ac:dyDescent="0.25">
      <c r="B14617" s="7"/>
      <c r="G14617" s="11"/>
    </row>
    <row r="14618" spans="2:7" x14ac:dyDescent="0.25">
      <c r="B14618" s="7"/>
      <c r="G14618" s="11"/>
    </row>
    <row r="14619" spans="2:7" x14ac:dyDescent="0.25">
      <c r="B14619" s="7"/>
      <c r="G14619" s="11"/>
    </row>
    <row r="14620" spans="2:7" x14ac:dyDescent="0.25">
      <c r="B14620" s="7"/>
      <c r="G14620" s="11"/>
    </row>
    <row r="14621" spans="2:7" x14ac:dyDescent="0.25">
      <c r="B14621" s="7"/>
      <c r="G14621" s="11"/>
    </row>
    <row r="14622" spans="2:7" x14ac:dyDescent="0.25">
      <c r="B14622" s="7"/>
      <c r="G14622" s="11"/>
    </row>
    <row r="14623" spans="2:7" x14ac:dyDescent="0.25">
      <c r="B14623" s="7"/>
      <c r="G14623" s="11"/>
    </row>
    <row r="14624" spans="2:7" x14ac:dyDescent="0.25">
      <c r="B14624" s="7"/>
      <c r="G14624" s="11"/>
    </row>
    <row r="14625" spans="2:7" x14ac:dyDescent="0.25">
      <c r="B14625" s="7"/>
      <c r="G14625" s="11"/>
    </row>
    <row r="14626" spans="2:7" x14ac:dyDescent="0.25">
      <c r="B14626" s="7"/>
      <c r="G14626" s="11"/>
    </row>
    <row r="14627" spans="2:7" x14ac:dyDescent="0.25">
      <c r="B14627" s="7"/>
      <c r="G14627" s="11"/>
    </row>
    <row r="14628" spans="2:7" x14ac:dyDescent="0.25">
      <c r="B14628" s="7"/>
      <c r="G14628" s="11"/>
    </row>
    <row r="14629" spans="2:7" x14ac:dyDescent="0.25">
      <c r="B14629" s="7"/>
      <c r="G14629" s="11"/>
    </row>
    <row r="14630" spans="2:7" x14ac:dyDescent="0.25">
      <c r="B14630" s="7"/>
      <c r="G14630" s="11"/>
    </row>
    <row r="14631" spans="2:7" x14ac:dyDescent="0.25">
      <c r="B14631" s="7"/>
      <c r="G14631" s="11"/>
    </row>
    <row r="14632" spans="2:7" x14ac:dyDescent="0.25">
      <c r="B14632" s="7"/>
      <c r="G14632" s="11"/>
    </row>
    <row r="14633" spans="2:7" x14ac:dyDescent="0.25">
      <c r="B14633" s="7"/>
      <c r="G14633" s="11"/>
    </row>
    <row r="14634" spans="2:7" x14ac:dyDescent="0.25">
      <c r="B14634" s="7"/>
      <c r="G14634" s="11"/>
    </row>
    <row r="14635" spans="2:7" x14ac:dyDescent="0.25">
      <c r="B14635" s="7"/>
      <c r="G14635" s="11"/>
    </row>
    <row r="14636" spans="2:7" x14ac:dyDescent="0.25">
      <c r="B14636" s="7"/>
      <c r="G14636" s="11"/>
    </row>
    <row r="14637" spans="2:7" x14ac:dyDescent="0.25">
      <c r="B14637" s="7"/>
      <c r="G14637" s="11"/>
    </row>
    <row r="14638" spans="2:7" x14ac:dyDescent="0.25">
      <c r="B14638" s="7"/>
      <c r="G14638" s="11"/>
    </row>
    <row r="14639" spans="2:7" x14ac:dyDescent="0.25">
      <c r="B14639" s="7"/>
      <c r="G14639" s="11"/>
    </row>
    <row r="14640" spans="2:7" x14ac:dyDescent="0.25">
      <c r="B14640" s="7"/>
      <c r="G14640" s="11"/>
    </row>
    <row r="14641" spans="2:7" x14ac:dyDescent="0.25">
      <c r="B14641" s="7"/>
      <c r="G14641" s="11"/>
    </row>
    <row r="14642" spans="2:7" x14ac:dyDescent="0.25">
      <c r="B14642" s="7"/>
      <c r="G14642" s="11"/>
    </row>
    <row r="14643" spans="2:7" x14ac:dyDescent="0.25">
      <c r="B14643" s="7"/>
      <c r="G14643" s="11"/>
    </row>
    <row r="14644" spans="2:7" x14ac:dyDescent="0.25">
      <c r="B14644" s="7"/>
      <c r="G14644" s="11"/>
    </row>
    <row r="14645" spans="2:7" x14ac:dyDescent="0.25">
      <c r="B14645" s="7"/>
      <c r="G14645" s="11"/>
    </row>
    <row r="14646" spans="2:7" x14ac:dyDescent="0.25">
      <c r="B14646" s="7"/>
      <c r="G14646" s="11"/>
    </row>
    <row r="14647" spans="2:7" x14ac:dyDescent="0.25">
      <c r="B14647" s="7"/>
      <c r="G14647" s="11"/>
    </row>
    <row r="14648" spans="2:7" x14ac:dyDescent="0.25">
      <c r="B14648" s="7"/>
      <c r="G14648" s="11"/>
    </row>
    <row r="14649" spans="2:7" x14ac:dyDescent="0.25">
      <c r="B14649" s="7"/>
      <c r="G14649" s="11"/>
    </row>
    <row r="14650" spans="2:7" x14ac:dyDescent="0.25">
      <c r="B14650" s="7"/>
      <c r="G14650" s="11"/>
    </row>
    <row r="14651" spans="2:7" x14ac:dyDescent="0.25">
      <c r="B14651" s="7"/>
      <c r="G14651" s="11"/>
    </row>
    <row r="14652" spans="2:7" x14ac:dyDescent="0.25">
      <c r="B14652" s="7"/>
      <c r="G14652" s="11"/>
    </row>
    <row r="14653" spans="2:7" x14ac:dyDescent="0.25">
      <c r="B14653" s="7"/>
      <c r="G14653" s="11"/>
    </row>
    <row r="14654" spans="2:7" x14ac:dyDescent="0.25">
      <c r="B14654" s="7"/>
      <c r="G14654" s="11"/>
    </row>
    <row r="14655" spans="2:7" x14ac:dyDescent="0.25">
      <c r="B14655" s="7"/>
      <c r="G14655" s="11"/>
    </row>
    <row r="14656" spans="2:7" x14ac:dyDescent="0.25">
      <c r="B14656" s="7"/>
      <c r="G14656" s="11"/>
    </row>
    <row r="14657" spans="2:7" x14ac:dyDescent="0.25">
      <c r="B14657" s="7"/>
      <c r="G14657" s="11"/>
    </row>
    <row r="14658" spans="2:7" x14ac:dyDescent="0.25">
      <c r="B14658" s="7"/>
      <c r="G14658" s="11"/>
    </row>
    <row r="14659" spans="2:7" x14ac:dyDescent="0.25">
      <c r="B14659" s="7"/>
      <c r="G14659" s="11"/>
    </row>
    <row r="14660" spans="2:7" x14ac:dyDescent="0.25">
      <c r="B14660" s="7"/>
      <c r="G14660" s="11"/>
    </row>
    <row r="14661" spans="2:7" x14ac:dyDescent="0.25">
      <c r="B14661" s="7"/>
      <c r="G14661" s="11"/>
    </row>
    <row r="14662" spans="2:7" x14ac:dyDescent="0.25">
      <c r="B14662" s="7"/>
      <c r="G14662" s="11"/>
    </row>
    <row r="14663" spans="2:7" x14ac:dyDescent="0.25">
      <c r="B14663" s="7"/>
      <c r="G14663" s="11"/>
    </row>
    <row r="14664" spans="2:7" x14ac:dyDescent="0.25">
      <c r="B14664" s="7"/>
      <c r="G14664" s="11"/>
    </row>
    <row r="14665" spans="2:7" x14ac:dyDescent="0.25">
      <c r="B14665" s="7"/>
      <c r="G14665" s="11"/>
    </row>
    <row r="14666" spans="2:7" x14ac:dyDescent="0.25">
      <c r="B14666" s="7"/>
      <c r="G14666" s="11"/>
    </row>
    <row r="14667" spans="2:7" x14ac:dyDescent="0.25">
      <c r="B14667" s="7"/>
      <c r="G14667" s="11"/>
    </row>
    <row r="14668" spans="2:7" x14ac:dyDescent="0.25">
      <c r="B14668" s="7"/>
      <c r="G14668" s="11"/>
    </row>
    <row r="14669" spans="2:7" x14ac:dyDescent="0.25">
      <c r="B14669" s="7"/>
      <c r="G14669" s="11"/>
    </row>
    <row r="14670" spans="2:7" x14ac:dyDescent="0.25">
      <c r="B14670" s="7"/>
      <c r="G14670" s="11"/>
    </row>
    <row r="14671" spans="2:7" x14ac:dyDescent="0.25">
      <c r="B14671" s="7"/>
      <c r="G14671" s="11"/>
    </row>
    <row r="14672" spans="2:7" x14ac:dyDescent="0.25">
      <c r="B14672" s="7"/>
      <c r="G14672" s="11"/>
    </row>
    <row r="14673" spans="2:7" x14ac:dyDescent="0.25">
      <c r="B14673" s="7"/>
      <c r="G14673" s="11"/>
    </row>
    <row r="14674" spans="2:7" x14ac:dyDescent="0.25">
      <c r="B14674" s="7"/>
      <c r="G14674" s="11"/>
    </row>
    <row r="14675" spans="2:7" x14ac:dyDescent="0.25">
      <c r="B14675" s="7"/>
      <c r="G14675" s="11"/>
    </row>
    <row r="14676" spans="2:7" x14ac:dyDescent="0.25">
      <c r="B14676" s="7"/>
      <c r="G14676" s="11"/>
    </row>
    <row r="14677" spans="2:7" x14ac:dyDescent="0.25">
      <c r="B14677" s="7"/>
      <c r="G14677" s="11"/>
    </row>
    <row r="14678" spans="2:7" x14ac:dyDescent="0.25">
      <c r="B14678" s="7"/>
      <c r="G14678" s="11"/>
    </row>
    <row r="14679" spans="2:7" x14ac:dyDescent="0.25">
      <c r="B14679" s="7"/>
      <c r="G14679" s="11"/>
    </row>
    <row r="14680" spans="2:7" x14ac:dyDescent="0.25">
      <c r="B14680" s="7"/>
      <c r="G14680" s="11"/>
    </row>
    <row r="14681" spans="2:7" x14ac:dyDescent="0.25">
      <c r="B14681" s="7"/>
      <c r="G14681" s="11"/>
    </row>
    <row r="14682" spans="2:7" x14ac:dyDescent="0.25">
      <c r="B14682" s="7"/>
      <c r="G14682" s="11"/>
    </row>
    <row r="14683" spans="2:7" x14ac:dyDescent="0.25">
      <c r="B14683" s="7"/>
      <c r="G14683" s="11"/>
    </row>
    <row r="14684" spans="2:7" x14ac:dyDescent="0.25">
      <c r="B14684" s="7"/>
      <c r="G14684" s="11"/>
    </row>
    <row r="14685" spans="2:7" x14ac:dyDescent="0.25">
      <c r="B14685" s="7"/>
      <c r="G14685" s="11"/>
    </row>
    <row r="14686" spans="2:7" x14ac:dyDescent="0.25">
      <c r="B14686" s="7"/>
      <c r="G14686" s="11"/>
    </row>
    <row r="14687" spans="2:7" x14ac:dyDescent="0.25">
      <c r="B14687" s="7"/>
      <c r="G14687" s="11"/>
    </row>
    <row r="14688" spans="2:7" x14ac:dyDescent="0.25">
      <c r="B14688" s="7"/>
      <c r="G14688" s="11"/>
    </row>
    <row r="14689" spans="2:7" x14ac:dyDescent="0.25">
      <c r="B14689" s="7"/>
      <c r="G14689" s="11"/>
    </row>
    <row r="14690" spans="2:7" x14ac:dyDescent="0.25">
      <c r="B14690" s="7"/>
      <c r="G14690" s="11"/>
    </row>
    <row r="14691" spans="2:7" x14ac:dyDescent="0.25">
      <c r="B14691" s="7"/>
      <c r="G14691" s="11"/>
    </row>
    <row r="14692" spans="2:7" x14ac:dyDescent="0.25">
      <c r="B14692" s="7"/>
      <c r="G14692" s="11"/>
    </row>
    <row r="14693" spans="2:7" x14ac:dyDescent="0.25">
      <c r="B14693" s="7"/>
      <c r="G14693" s="11"/>
    </row>
    <row r="14694" spans="2:7" x14ac:dyDescent="0.25">
      <c r="B14694" s="7"/>
      <c r="G14694" s="11"/>
    </row>
    <row r="14695" spans="2:7" x14ac:dyDescent="0.25">
      <c r="B14695" s="7"/>
      <c r="G14695" s="11"/>
    </row>
    <row r="14696" spans="2:7" x14ac:dyDescent="0.25">
      <c r="B14696" s="7"/>
      <c r="G14696" s="11"/>
    </row>
    <row r="14697" spans="2:7" x14ac:dyDescent="0.25">
      <c r="B14697" s="7"/>
      <c r="G14697" s="11"/>
    </row>
    <row r="14698" spans="2:7" x14ac:dyDescent="0.25">
      <c r="B14698" s="7"/>
      <c r="G14698" s="11"/>
    </row>
    <row r="14699" spans="2:7" x14ac:dyDescent="0.25">
      <c r="B14699" s="7"/>
      <c r="G14699" s="11"/>
    </row>
    <row r="14700" spans="2:7" x14ac:dyDescent="0.25">
      <c r="B14700" s="7"/>
      <c r="G14700" s="11"/>
    </row>
    <row r="14701" spans="2:7" x14ac:dyDescent="0.25">
      <c r="B14701" s="7"/>
      <c r="G14701" s="11"/>
    </row>
    <row r="14702" spans="2:7" x14ac:dyDescent="0.25">
      <c r="B14702" s="7"/>
      <c r="G14702" s="11"/>
    </row>
    <row r="14703" spans="2:7" x14ac:dyDescent="0.25">
      <c r="B14703" s="7"/>
      <c r="G14703" s="11"/>
    </row>
    <row r="14704" spans="2:7" x14ac:dyDescent="0.25">
      <c r="B14704" s="7"/>
      <c r="G14704" s="11"/>
    </row>
    <row r="14705" spans="2:7" x14ac:dyDescent="0.25">
      <c r="B14705" s="7"/>
      <c r="G14705" s="11"/>
    </row>
    <row r="14706" spans="2:7" x14ac:dyDescent="0.25">
      <c r="B14706" s="7"/>
      <c r="G14706" s="11"/>
    </row>
    <row r="14707" spans="2:7" x14ac:dyDescent="0.25">
      <c r="B14707" s="7"/>
      <c r="G14707" s="11"/>
    </row>
    <row r="14708" spans="2:7" x14ac:dyDescent="0.25">
      <c r="B14708" s="7"/>
      <c r="G14708" s="11"/>
    </row>
    <row r="14709" spans="2:7" x14ac:dyDescent="0.25">
      <c r="B14709" s="7"/>
      <c r="G14709" s="11"/>
    </row>
    <row r="14710" spans="2:7" x14ac:dyDescent="0.25">
      <c r="B14710" s="7"/>
      <c r="G14710" s="11"/>
    </row>
    <row r="14711" spans="2:7" x14ac:dyDescent="0.25">
      <c r="B14711" s="7"/>
      <c r="G14711" s="11"/>
    </row>
    <row r="14712" spans="2:7" x14ac:dyDescent="0.25">
      <c r="B14712" s="7"/>
      <c r="G14712" s="11"/>
    </row>
    <row r="14713" spans="2:7" x14ac:dyDescent="0.25">
      <c r="B14713" s="7"/>
      <c r="G14713" s="11"/>
    </row>
    <row r="14714" spans="2:7" x14ac:dyDescent="0.25">
      <c r="B14714" s="7"/>
      <c r="G14714" s="11"/>
    </row>
    <row r="14715" spans="2:7" x14ac:dyDescent="0.25">
      <c r="B14715" s="7"/>
      <c r="G14715" s="11"/>
    </row>
    <row r="14716" spans="2:7" x14ac:dyDescent="0.25">
      <c r="B14716" s="7"/>
      <c r="G14716" s="11"/>
    </row>
    <row r="14717" spans="2:7" x14ac:dyDescent="0.25">
      <c r="B14717" s="7"/>
      <c r="G14717" s="11"/>
    </row>
    <row r="14718" spans="2:7" x14ac:dyDescent="0.25">
      <c r="B14718" s="7"/>
      <c r="G14718" s="11"/>
    </row>
    <row r="14719" spans="2:7" x14ac:dyDescent="0.25">
      <c r="B14719" s="7"/>
      <c r="G14719" s="11"/>
    </row>
    <row r="14720" spans="2:7" x14ac:dyDescent="0.25">
      <c r="B14720" s="7"/>
      <c r="G14720" s="11"/>
    </row>
    <row r="14721" spans="2:7" x14ac:dyDescent="0.25">
      <c r="B14721" s="7"/>
      <c r="G14721" s="11"/>
    </row>
    <row r="14722" spans="2:7" x14ac:dyDescent="0.25">
      <c r="B14722" s="7"/>
      <c r="G14722" s="11"/>
    </row>
    <row r="14723" spans="2:7" x14ac:dyDescent="0.25">
      <c r="B14723" s="7"/>
      <c r="G14723" s="11"/>
    </row>
    <row r="14724" spans="2:7" x14ac:dyDescent="0.25">
      <c r="B14724" s="7"/>
      <c r="G14724" s="11"/>
    </row>
    <row r="14725" spans="2:7" x14ac:dyDescent="0.25">
      <c r="B14725" s="7"/>
      <c r="G14725" s="11"/>
    </row>
    <row r="14726" spans="2:7" x14ac:dyDescent="0.25">
      <c r="B14726" s="7"/>
      <c r="G14726" s="11"/>
    </row>
    <row r="14727" spans="2:7" x14ac:dyDescent="0.25">
      <c r="B14727" s="7"/>
      <c r="G14727" s="11"/>
    </row>
    <row r="14728" spans="2:7" x14ac:dyDescent="0.25">
      <c r="B14728" s="7"/>
      <c r="G14728" s="11"/>
    </row>
    <row r="14729" spans="2:7" x14ac:dyDescent="0.25">
      <c r="B14729" s="7"/>
      <c r="G14729" s="11"/>
    </row>
    <row r="14730" spans="2:7" x14ac:dyDescent="0.25">
      <c r="B14730" s="7"/>
      <c r="G14730" s="11"/>
    </row>
    <row r="14731" spans="2:7" x14ac:dyDescent="0.25">
      <c r="B14731" s="7"/>
      <c r="G14731" s="11"/>
    </row>
    <row r="14732" spans="2:7" x14ac:dyDescent="0.25">
      <c r="B14732" s="7"/>
      <c r="G14732" s="11"/>
    </row>
    <row r="14733" spans="2:7" x14ac:dyDescent="0.25">
      <c r="B14733" s="7"/>
      <c r="G14733" s="11"/>
    </row>
    <row r="14734" spans="2:7" x14ac:dyDescent="0.25">
      <c r="B14734" s="7"/>
      <c r="G14734" s="11"/>
    </row>
    <row r="14735" spans="2:7" x14ac:dyDescent="0.25">
      <c r="B14735" s="7"/>
      <c r="G14735" s="11"/>
    </row>
    <row r="14736" spans="2:7" x14ac:dyDescent="0.25">
      <c r="B14736" s="7"/>
      <c r="G14736" s="11"/>
    </row>
    <row r="14737" spans="2:7" x14ac:dyDescent="0.25">
      <c r="B14737" s="7"/>
      <c r="G14737" s="11"/>
    </row>
    <row r="14738" spans="2:7" x14ac:dyDescent="0.25">
      <c r="B14738" s="7"/>
      <c r="G14738" s="11"/>
    </row>
    <row r="14739" spans="2:7" x14ac:dyDescent="0.25">
      <c r="B14739" s="7"/>
      <c r="G14739" s="11"/>
    </row>
    <row r="14740" spans="2:7" x14ac:dyDescent="0.25">
      <c r="B14740" s="7"/>
      <c r="G14740" s="11"/>
    </row>
    <row r="14741" spans="2:7" x14ac:dyDescent="0.25">
      <c r="B14741" s="7"/>
      <c r="G14741" s="11"/>
    </row>
    <row r="14742" spans="2:7" x14ac:dyDescent="0.25">
      <c r="B14742" s="7"/>
      <c r="G14742" s="11"/>
    </row>
    <row r="14743" spans="2:7" x14ac:dyDescent="0.25">
      <c r="B14743" s="7"/>
      <c r="G14743" s="11"/>
    </row>
    <row r="14744" spans="2:7" x14ac:dyDescent="0.25">
      <c r="B14744" s="7"/>
      <c r="G14744" s="11"/>
    </row>
    <row r="14745" spans="2:7" x14ac:dyDescent="0.25">
      <c r="B14745" s="7"/>
      <c r="G14745" s="11"/>
    </row>
    <row r="14746" spans="2:7" x14ac:dyDescent="0.25">
      <c r="B14746" s="7"/>
      <c r="G14746" s="11"/>
    </row>
    <row r="14747" spans="2:7" x14ac:dyDescent="0.25">
      <c r="B14747" s="7"/>
      <c r="G14747" s="11"/>
    </row>
    <row r="14748" spans="2:7" x14ac:dyDescent="0.25">
      <c r="B14748" s="7"/>
      <c r="G14748" s="11"/>
    </row>
    <row r="14749" spans="2:7" x14ac:dyDescent="0.25">
      <c r="B14749" s="7"/>
      <c r="G14749" s="11"/>
    </row>
    <row r="14750" spans="2:7" x14ac:dyDescent="0.25">
      <c r="B14750" s="7"/>
      <c r="G14750" s="11"/>
    </row>
    <row r="14751" spans="2:7" x14ac:dyDescent="0.25">
      <c r="B14751" s="7"/>
      <c r="G14751" s="11"/>
    </row>
    <row r="14752" spans="2:7" x14ac:dyDescent="0.25">
      <c r="B14752" s="7"/>
      <c r="G14752" s="11"/>
    </row>
    <row r="14753" spans="2:7" x14ac:dyDescent="0.25">
      <c r="B14753" s="7"/>
      <c r="G14753" s="11"/>
    </row>
    <row r="14754" spans="2:7" x14ac:dyDescent="0.25">
      <c r="B14754" s="7"/>
      <c r="G14754" s="11"/>
    </row>
    <row r="14755" spans="2:7" x14ac:dyDescent="0.25">
      <c r="B14755" s="7"/>
      <c r="G14755" s="11"/>
    </row>
    <row r="14756" spans="2:7" x14ac:dyDescent="0.25">
      <c r="B14756" s="7"/>
      <c r="G14756" s="11"/>
    </row>
    <row r="14757" spans="2:7" x14ac:dyDescent="0.25">
      <c r="B14757" s="7"/>
      <c r="G14757" s="11"/>
    </row>
    <row r="14758" spans="2:7" x14ac:dyDescent="0.25">
      <c r="B14758" s="7"/>
      <c r="G14758" s="11"/>
    </row>
    <row r="14759" spans="2:7" x14ac:dyDescent="0.25">
      <c r="B14759" s="7"/>
      <c r="G14759" s="11"/>
    </row>
    <row r="14760" spans="2:7" x14ac:dyDescent="0.25">
      <c r="B14760" s="7"/>
      <c r="G14760" s="11"/>
    </row>
    <row r="14761" spans="2:7" x14ac:dyDescent="0.25">
      <c r="B14761" s="7"/>
      <c r="G14761" s="11"/>
    </row>
    <row r="14762" spans="2:7" x14ac:dyDescent="0.25">
      <c r="B14762" s="7"/>
      <c r="G14762" s="11"/>
    </row>
    <row r="14763" spans="2:7" x14ac:dyDescent="0.25">
      <c r="B14763" s="7"/>
      <c r="G14763" s="11"/>
    </row>
    <row r="14764" spans="2:7" x14ac:dyDescent="0.25">
      <c r="B14764" s="7"/>
      <c r="G14764" s="11"/>
    </row>
    <row r="14765" spans="2:7" x14ac:dyDescent="0.25">
      <c r="B14765" s="7"/>
      <c r="G14765" s="11"/>
    </row>
    <row r="14766" spans="2:7" x14ac:dyDescent="0.25">
      <c r="B14766" s="7"/>
      <c r="G14766" s="11"/>
    </row>
    <row r="14767" spans="2:7" x14ac:dyDescent="0.25">
      <c r="B14767" s="7"/>
      <c r="G14767" s="11"/>
    </row>
    <row r="14768" spans="2:7" x14ac:dyDescent="0.25">
      <c r="B14768" s="7"/>
      <c r="G14768" s="11"/>
    </row>
    <row r="14769" spans="2:7" x14ac:dyDescent="0.25">
      <c r="B14769" s="7"/>
      <c r="G14769" s="11"/>
    </row>
    <row r="14770" spans="2:7" x14ac:dyDescent="0.25">
      <c r="B14770" s="7"/>
      <c r="G14770" s="11"/>
    </row>
    <row r="14771" spans="2:7" x14ac:dyDescent="0.25">
      <c r="B14771" s="7"/>
      <c r="G14771" s="11"/>
    </row>
    <row r="14772" spans="2:7" x14ac:dyDescent="0.25">
      <c r="B14772" s="7"/>
      <c r="G14772" s="11"/>
    </row>
    <row r="14773" spans="2:7" x14ac:dyDescent="0.25">
      <c r="B14773" s="7"/>
      <c r="G14773" s="11"/>
    </row>
    <row r="14774" spans="2:7" x14ac:dyDescent="0.25">
      <c r="B14774" s="7"/>
      <c r="G14774" s="11"/>
    </row>
    <row r="14775" spans="2:7" x14ac:dyDescent="0.25">
      <c r="B14775" s="7"/>
      <c r="G14775" s="11"/>
    </row>
    <row r="14776" spans="2:7" x14ac:dyDescent="0.25">
      <c r="B14776" s="7"/>
      <c r="G14776" s="11"/>
    </row>
    <row r="14777" spans="2:7" x14ac:dyDescent="0.25">
      <c r="B14777" s="7"/>
      <c r="G14777" s="11"/>
    </row>
    <row r="14778" spans="2:7" x14ac:dyDescent="0.25">
      <c r="B14778" s="7"/>
      <c r="G14778" s="11"/>
    </row>
    <row r="14779" spans="2:7" x14ac:dyDescent="0.25">
      <c r="B14779" s="7"/>
      <c r="G14779" s="11"/>
    </row>
    <row r="14780" spans="2:7" x14ac:dyDescent="0.25">
      <c r="B14780" s="7"/>
      <c r="G14780" s="11"/>
    </row>
    <row r="14781" spans="2:7" x14ac:dyDescent="0.25">
      <c r="B14781" s="7"/>
      <c r="G14781" s="11"/>
    </row>
    <row r="14782" spans="2:7" x14ac:dyDescent="0.25">
      <c r="B14782" s="7"/>
      <c r="G14782" s="11"/>
    </row>
    <row r="14783" spans="2:7" x14ac:dyDescent="0.25">
      <c r="B14783" s="7"/>
      <c r="G14783" s="11"/>
    </row>
    <row r="14784" spans="2:7" x14ac:dyDescent="0.25">
      <c r="B14784" s="7"/>
      <c r="G14784" s="11"/>
    </row>
    <row r="14785" spans="2:7" x14ac:dyDescent="0.25">
      <c r="B14785" s="7"/>
      <c r="G14785" s="11"/>
    </row>
    <row r="14786" spans="2:7" x14ac:dyDescent="0.25">
      <c r="B14786" s="7"/>
      <c r="G14786" s="11"/>
    </row>
    <row r="14787" spans="2:7" x14ac:dyDescent="0.25">
      <c r="B14787" s="7"/>
      <c r="G14787" s="11"/>
    </row>
    <row r="14788" spans="2:7" x14ac:dyDescent="0.25">
      <c r="B14788" s="7"/>
      <c r="G14788" s="11"/>
    </row>
    <row r="14789" spans="2:7" x14ac:dyDescent="0.25">
      <c r="B14789" s="7"/>
      <c r="G14789" s="11"/>
    </row>
    <row r="14790" spans="2:7" x14ac:dyDescent="0.25">
      <c r="B14790" s="7"/>
      <c r="G14790" s="11"/>
    </row>
    <row r="14791" spans="2:7" x14ac:dyDescent="0.25">
      <c r="B14791" s="7"/>
      <c r="G14791" s="11"/>
    </row>
    <row r="14792" spans="2:7" x14ac:dyDescent="0.25">
      <c r="B14792" s="7"/>
      <c r="G14792" s="11"/>
    </row>
    <row r="14793" spans="2:7" x14ac:dyDescent="0.25">
      <c r="B14793" s="7"/>
      <c r="G14793" s="11"/>
    </row>
    <row r="14794" spans="2:7" x14ac:dyDescent="0.25">
      <c r="B14794" s="7"/>
      <c r="G14794" s="11"/>
    </row>
    <row r="14795" spans="2:7" x14ac:dyDescent="0.25">
      <c r="B14795" s="7"/>
      <c r="G14795" s="11"/>
    </row>
    <row r="14796" spans="2:7" x14ac:dyDescent="0.25">
      <c r="B14796" s="7"/>
      <c r="G14796" s="11"/>
    </row>
    <row r="14797" spans="2:7" x14ac:dyDescent="0.25">
      <c r="B14797" s="7"/>
      <c r="G14797" s="11"/>
    </row>
    <row r="14798" spans="2:7" x14ac:dyDescent="0.25">
      <c r="B14798" s="7"/>
      <c r="G14798" s="11"/>
    </row>
    <row r="14799" spans="2:7" x14ac:dyDescent="0.25">
      <c r="B14799" s="7"/>
      <c r="G14799" s="11"/>
    </row>
    <row r="14800" spans="2:7" x14ac:dyDescent="0.25">
      <c r="B14800" s="7"/>
      <c r="G14800" s="11"/>
    </row>
    <row r="14801" spans="2:7" x14ac:dyDescent="0.25">
      <c r="B14801" s="7"/>
      <c r="G14801" s="11"/>
    </row>
    <row r="14802" spans="2:7" x14ac:dyDescent="0.25">
      <c r="B14802" s="7"/>
      <c r="G14802" s="11"/>
    </row>
    <row r="14803" spans="2:7" x14ac:dyDescent="0.25">
      <c r="B14803" s="7"/>
      <c r="G14803" s="11"/>
    </row>
    <row r="14804" spans="2:7" x14ac:dyDescent="0.25">
      <c r="B14804" s="7"/>
      <c r="G14804" s="11"/>
    </row>
    <row r="14805" spans="2:7" x14ac:dyDescent="0.25">
      <c r="B14805" s="7"/>
      <c r="G14805" s="11"/>
    </row>
    <row r="14806" spans="2:7" x14ac:dyDescent="0.25">
      <c r="B14806" s="7"/>
      <c r="G14806" s="11"/>
    </row>
    <row r="14807" spans="2:7" x14ac:dyDescent="0.25">
      <c r="B14807" s="7"/>
      <c r="G14807" s="11"/>
    </row>
    <row r="14808" spans="2:7" x14ac:dyDescent="0.25">
      <c r="B14808" s="7"/>
      <c r="G14808" s="11"/>
    </row>
    <row r="14809" spans="2:7" x14ac:dyDescent="0.25">
      <c r="B14809" s="7"/>
      <c r="G14809" s="11"/>
    </row>
    <row r="14810" spans="2:7" x14ac:dyDescent="0.25">
      <c r="B14810" s="7"/>
      <c r="G14810" s="11"/>
    </row>
    <row r="14811" spans="2:7" x14ac:dyDescent="0.25">
      <c r="B14811" s="7"/>
      <c r="G14811" s="11"/>
    </row>
    <row r="14812" spans="2:7" x14ac:dyDescent="0.25">
      <c r="B14812" s="7"/>
      <c r="G14812" s="11"/>
    </row>
    <row r="14813" spans="2:7" x14ac:dyDescent="0.25">
      <c r="B14813" s="7"/>
      <c r="G14813" s="11"/>
    </row>
    <row r="14814" spans="2:7" x14ac:dyDescent="0.25">
      <c r="B14814" s="7"/>
      <c r="G14814" s="11"/>
    </row>
    <row r="14815" spans="2:7" x14ac:dyDescent="0.25">
      <c r="B14815" s="7"/>
      <c r="G14815" s="11"/>
    </row>
    <row r="14816" spans="2:7" x14ac:dyDescent="0.25">
      <c r="B14816" s="7"/>
      <c r="G14816" s="11"/>
    </row>
    <row r="14817" spans="2:7" x14ac:dyDescent="0.25">
      <c r="B14817" s="7"/>
      <c r="G14817" s="11"/>
    </row>
    <row r="14818" spans="2:7" x14ac:dyDescent="0.25">
      <c r="B14818" s="7"/>
      <c r="G14818" s="11"/>
    </row>
    <row r="14819" spans="2:7" x14ac:dyDescent="0.25">
      <c r="B14819" s="7"/>
      <c r="G14819" s="11"/>
    </row>
    <row r="14820" spans="2:7" x14ac:dyDescent="0.25">
      <c r="B14820" s="7"/>
      <c r="G14820" s="11"/>
    </row>
    <row r="14821" spans="2:7" x14ac:dyDescent="0.25">
      <c r="B14821" s="7"/>
      <c r="G14821" s="11"/>
    </row>
    <row r="14822" spans="2:7" x14ac:dyDescent="0.25">
      <c r="B14822" s="7"/>
      <c r="G14822" s="11"/>
    </row>
    <row r="14823" spans="2:7" x14ac:dyDescent="0.25">
      <c r="B14823" s="7"/>
      <c r="G14823" s="11"/>
    </row>
    <row r="14824" spans="2:7" x14ac:dyDescent="0.25">
      <c r="B14824" s="7"/>
      <c r="G14824" s="11"/>
    </row>
    <row r="14825" spans="2:7" x14ac:dyDescent="0.25">
      <c r="B14825" s="7"/>
      <c r="G14825" s="11"/>
    </row>
    <row r="14826" spans="2:7" x14ac:dyDescent="0.25">
      <c r="B14826" s="7"/>
      <c r="G14826" s="11"/>
    </row>
    <row r="14827" spans="2:7" x14ac:dyDescent="0.25">
      <c r="B14827" s="7"/>
      <c r="G14827" s="11"/>
    </row>
    <row r="14828" spans="2:7" x14ac:dyDescent="0.25">
      <c r="B14828" s="7"/>
      <c r="G14828" s="11"/>
    </row>
    <row r="14829" spans="2:7" x14ac:dyDescent="0.25">
      <c r="B14829" s="7"/>
      <c r="G14829" s="11"/>
    </row>
    <row r="14830" spans="2:7" x14ac:dyDescent="0.25">
      <c r="B14830" s="7"/>
      <c r="G14830" s="11"/>
    </row>
    <row r="14831" spans="2:7" x14ac:dyDescent="0.25">
      <c r="B14831" s="7"/>
      <c r="G14831" s="11"/>
    </row>
    <row r="14832" spans="2:7" x14ac:dyDescent="0.25">
      <c r="B14832" s="7"/>
      <c r="G14832" s="11"/>
    </row>
    <row r="14833" spans="2:7" x14ac:dyDescent="0.25">
      <c r="B14833" s="7"/>
      <c r="G14833" s="11"/>
    </row>
    <row r="14834" spans="2:7" x14ac:dyDescent="0.25">
      <c r="B14834" s="7"/>
      <c r="G14834" s="11"/>
    </row>
    <row r="14835" spans="2:7" x14ac:dyDescent="0.25">
      <c r="B14835" s="7"/>
      <c r="G14835" s="11"/>
    </row>
    <row r="14836" spans="2:7" x14ac:dyDescent="0.25">
      <c r="B14836" s="7"/>
      <c r="G14836" s="11"/>
    </row>
    <row r="14837" spans="2:7" x14ac:dyDescent="0.25">
      <c r="B14837" s="7"/>
      <c r="G14837" s="11"/>
    </row>
    <row r="14838" spans="2:7" x14ac:dyDescent="0.25">
      <c r="B14838" s="7"/>
      <c r="G14838" s="11"/>
    </row>
    <row r="14839" spans="2:7" x14ac:dyDescent="0.25">
      <c r="B14839" s="7"/>
      <c r="G14839" s="11"/>
    </row>
    <row r="14840" spans="2:7" x14ac:dyDescent="0.25">
      <c r="B14840" s="7"/>
      <c r="G14840" s="11"/>
    </row>
    <row r="14841" spans="2:7" x14ac:dyDescent="0.25">
      <c r="B14841" s="7"/>
      <c r="G14841" s="11"/>
    </row>
    <row r="14842" spans="2:7" x14ac:dyDescent="0.25">
      <c r="B14842" s="7"/>
      <c r="G14842" s="11"/>
    </row>
    <row r="14843" spans="2:7" x14ac:dyDescent="0.25">
      <c r="B14843" s="7"/>
      <c r="G14843" s="11"/>
    </row>
    <row r="14844" spans="2:7" x14ac:dyDescent="0.25">
      <c r="B14844" s="7"/>
      <c r="G14844" s="11"/>
    </row>
    <row r="14845" spans="2:7" x14ac:dyDescent="0.25">
      <c r="B14845" s="7"/>
      <c r="G14845" s="11"/>
    </row>
    <row r="14846" spans="2:7" x14ac:dyDescent="0.25">
      <c r="B14846" s="7"/>
      <c r="G14846" s="11"/>
    </row>
    <row r="14847" spans="2:7" x14ac:dyDescent="0.25">
      <c r="B14847" s="7"/>
      <c r="G14847" s="11"/>
    </row>
    <row r="14848" spans="2:7" x14ac:dyDescent="0.25">
      <c r="B14848" s="7"/>
      <c r="G14848" s="11"/>
    </row>
    <row r="14849" spans="2:7" x14ac:dyDescent="0.25">
      <c r="B14849" s="7"/>
      <c r="G14849" s="11"/>
    </row>
    <row r="14850" spans="2:7" x14ac:dyDescent="0.25">
      <c r="B14850" s="7"/>
      <c r="G14850" s="11"/>
    </row>
    <row r="14851" spans="2:7" x14ac:dyDescent="0.25">
      <c r="B14851" s="7"/>
      <c r="G14851" s="11"/>
    </row>
    <row r="14852" spans="2:7" x14ac:dyDescent="0.25">
      <c r="B14852" s="7"/>
      <c r="G14852" s="11"/>
    </row>
    <row r="14853" spans="2:7" x14ac:dyDescent="0.25">
      <c r="B14853" s="7"/>
      <c r="G14853" s="11"/>
    </row>
    <row r="14854" spans="2:7" x14ac:dyDescent="0.25">
      <c r="B14854" s="7"/>
      <c r="G14854" s="11"/>
    </row>
    <row r="14855" spans="2:7" x14ac:dyDescent="0.25">
      <c r="B14855" s="7"/>
      <c r="G14855" s="11"/>
    </row>
    <row r="14856" spans="2:7" x14ac:dyDescent="0.25">
      <c r="B14856" s="7"/>
      <c r="G14856" s="11"/>
    </row>
    <row r="14857" spans="2:7" x14ac:dyDescent="0.25">
      <c r="B14857" s="7"/>
      <c r="G14857" s="11"/>
    </row>
    <row r="14858" spans="2:7" x14ac:dyDescent="0.25">
      <c r="B14858" s="7"/>
      <c r="G14858" s="11"/>
    </row>
    <row r="14859" spans="2:7" x14ac:dyDescent="0.25">
      <c r="B14859" s="7"/>
      <c r="G14859" s="11"/>
    </row>
    <row r="14860" spans="2:7" x14ac:dyDescent="0.25">
      <c r="B14860" s="7"/>
      <c r="G14860" s="11"/>
    </row>
    <row r="14861" spans="2:7" x14ac:dyDescent="0.25">
      <c r="B14861" s="7"/>
      <c r="G14861" s="11"/>
    </row>
    <row r="14862" spans="2:7" x14ac:dyDescent="0.25">
      <c r="B14862" s="7"/>
      <c r="G14862" s="11"/>
    </row>
    <row r="14863" spans="2:7" x14ac:dyDescent="0.25">
      <c r="B14863" s="7"/>
      <c r="G14863" s="11"/>
    </row>
    <row r="14864" spans="2:7" x14ac:dyDescent="0.25">
      <c r="B14864" s="7"/>
      <c r="G14864" s="11"/>
    </row>
    <row r="14865" spans="2:7" x14ac:dyDescent="0.25">
      <c r="B14865" s="7"/>
      <c r="G14865" s="11"/>
    </row>
    <row r="14866" spans="2:7" x14ac:dyDescent="0.25">
      <c r="B14866" s="7"/>
      <c r="G14866" s="11"/>
    </row>
    <row r="14867" spans="2:7" x14ac:dyDescent="0.25">
      <c r="B14867" s="7"/>
      <c r="G14867" s="11"/>
    </row>
    <row r="14868" spans="2:7" x14ac:dyDescent="0.25">
      <c r="B14868" s="7"/>
      <c r="G14868" s="11"/>
    </row>
    <row r="14869" spans="2:7" x14ac:dyDescent="0.25">
      <c r="B14869" s="7"/>
      <c r="G14869" s="11"/>
    </row>
    <row r="14870" spans="2:7" x14ac:dyDescent="0.25">
      <c r="B14870" s="7"/>
      <c r="G14870" s="11"/>
    </row>
    <row r="14871" spans="2:7" x14ac:dyDescent="0.25">
      <c r="B14871" s="7"/>
      <c r="G14871" s="11"/>
    </row>
    <row r="14872" spans="2:7" x14ac:dyDescent="0.25">
      <c r="B14872" s="7"/>
      <c r="G14872" s="11"/>
    </row>
    <row r="14873" spans="2:7" x14ac:dyDescent="0.25">
      <c r="B14873" s="7"/>
      <c r="G14873" s="11"/>
    </row>
    <row r="14874" spans="2:7" x14ac:dyDescent="0.25">
      <c r="B14874" s="7"/>
      <c r="G14874" s="11"/>
    </row>
    <row r="14875" spans="2:7" x14ac:dyDescent="0.25">
      <c r="B14875" s="7"/>
      <c r="G14875" s="11"/>
    </row>
    <row r="14876" spans="2:7" x14ac:dyDescent="0.25">
      <c r="B14876" s="7"/>
      <c r="G14876" s="11"/>
    </row>
    <row r="14877" spans="2:7" x14ac:dyDescent="0.25">
      <c r="B14877" s="7"/>
      <c r="G14877" s="11"/>
    </row>
    <row r="14878" spans="2:7" x14ac:dyDescent="0.25">
      <c r="B14878" s="7"/>
      <c r="G14878" s="11"/>
    </row>
    <row r="14879" spans="2:7" x14ac:dyDescent="0.25">
      <c r="B14879" s="7"/>
      <c r="G14879" s="11"/>
    </row>
    <row r="14880" spans="2:7" x14ac:dyDescent="0.25">
      <c r="B14880" s="7"/>
      <c r="G14880" s="11"/>
    </row>
    <row r="14881" spans="2:7" x14ac:dyDescent="0.25">
      <c r="B14881" s="7"/>
      <c r="G14881" s="11"/>
    </row>
    <row r="14882" spans="2:7" x14ac:dyDescent="0.25">
      <c r="B14882" s="7"/>
      <c r="G14882" s="11"/>
    </row>
    <row r="14883" spans="2:7" x14ac:dyDescent="0.25">
      <c r="B14883" s="7"/>
      <c r="G14883" s="11"/>
    </row>
    <row r="14884" spans="2:7" x14ac:dyDescent="0.25">
      <c r="B14884" s="7"/>
      <c r="G14884" s="11"/>
    </row>
    <row r="14885" spans="2:7" x14ac:dyDescent="0.25">
      <c r="B14885" s="7"/>
      <c r="G14885" s="11"/>
    </row>
    <row r="14886" spans="2:7" x14ac:dyDescent="0.25">
      <c r="B14886" s="7"/>
      <c r="G14886" s="11"/>
    </row>
    <row r="14887" spans="2:7" x14ac:dyDescent="0.25">
      <c r="B14887" s="7"/>
      <c r="G14887" s="11"/>
    </row>
    <row r="14888" spans="2:7" x14ac:dyDescent="0.25">
      <c r="B14888" s="7"/>
      <c r="G14888" s="11"/>
    </row>
    <row r="14889" spans="2:7" x14ac:dyDescent="0.25">
      <c r="B14889" s="7"/>
      <c r="G14889" s="11"/>
    </row>
    <row r="14890" spans="2:7" x14ac:dyDescent="0.25">
      <c r="B14890" s="7"/>
      <c r="G14890" s="11"/>
    </row>
    <row r="14891" spans="2:7" x14ac:dyDescent="0.25">
      <c r="B14891" s="7"/>
      <c r="G14891" s="11"/>
    </row>
    <row r="14892" spans="2:7" x14ac:dyDescent="0.25">
      <c r="B14892" s="7"/>
      <c r="G14892" s="11"/>
    </row>
    <row r="14893" spans="2:7" x14ac:dyDescent="0.25">
      <c r="B14893" s="7"/>
      <c r="G14893" s="11"/>
    </row>
    <row r="14894" spans="2:7" x14ac:dyDescent="0.25">
      <c r="B14894" s="7"/>
      <c r="G14894" s="11"/>
    </row>
    <row r="14895" spans="2:7" x14ac:dyDescent="0.25">
      <c r="B14895" s="7"/>
      <c r="G14895" s="11"/>
    </row>
    <row r="14896" spans="2:7" x14ac:dyDescent="0.25">
      <c r="B14896" s="7"/>
      <c r="G14896" s="11"/>
    </row>
    <row r="14897" spans="2:7" x14ac:dyDescent="0.25">
      <c r="B14897" s="7"/>
      <c r="G14897" s="11"/>
    </row>
    <row r="14898" spans="2:7" x14ac:dyDescent="0.25">
      <c r="B14898" s="7"/>
      <c r="G14898" s="11"/>
    </row>
    <row r="14899" spans="2:7" x14ac:dyDescent="0.25">
      <c r="B14899" s="7"/>
      <c r="G14899" s="11"/>
    </row>
    <row r="14900" spans="2:7" x14ac:dyDescent="0.25">
      <c r="B14900" s="7"/>
      <c r="G14900" s="11"/>
    </row>
    <row r="14901" spans="2:7" x14ac:dyDescent="0.25">
      <c r="B14901" s="7"/>
      <c r="G14901" s="11"/>
    </row>
    <row r="14902" spans="2:7" x14ac:dyDescent="0.25">
      <c r="B14902" s="7"/>
      <c r="G14902" s="11"/>
    </row>
    <row r="14903" spans="2:7" x14ac:dyDescent="0.25">
      <c r="B14903" s="7"/>
      <c r="G14903" s="11"/>
    </row>
    <row r="14904" spans="2:7" x14ac:dyDescent="0.25">
      <c r="B14904" s="7"/>
      <c r="G14904" s="11"/>
    </row>
    <row r="14905" spans="2:7" x14ac:dyDescent="0.25">
      <c r="B14905" s="7"/>
      <c r="G14905" s="11"/>
    </row>
    <row r="14906" spans="2:7" x14ac:dyDescent="0.25">
      <c r="B14906" s="7"/>
      <c r="G14906" s="11"/>
    </row>
    <row r="14907" spans="2:7" x14ac:dyDescent="0.25">
      <c r="B14907" s="7"/>
      <c r="G14907" s="11"/>
    </row>
    <row r="14908" spans="2:7" x14ac:dyDescent="0.25">
      <c r="B14908" s="7"/>
      <c r="G14908" s="11"/>
    </row>
    <row r="14909" spans="2:7" x14ac:dyDescent="0.25">
      <c r="B14909" s="7"/>
      <c r="G14909" s="11"/>
    </row>
    <row r="14910" spans="2:7" x14ac:dyDescent="0.25">
      <c r="B14910" s="7"/>
      <c r="G14910" s="11"/>
    </row>
    <row r="14911" spans="2:7" x14ac:dyDescent="0.25">
      <c r="B14911" s="7"/>
      <c r="G14911" s="11"/>
    </row>
    <row r="14912" spans="2:7" x14ac:dyDescent="0.25">
      <c r="B14912" s="7"/>
      <c r="G14912" s="11"/>
    </row>
    <row r="14913" spans="2:7" x14ac:dyDescent="0.25">
      <c r="B14913" s="7"/>
      <c r="G14913" s="11"/>
    </row>
    <row r="14914" spans="2:7" x14ac:dyDescent="0.25">
      <c r="B14914" s="7"/>
      <c r="G14914" s="11"/>
    </row>
    <row r="14915" spans="2:7" x14ac:dyDescent="0.25">
      <c r="B14915" s="7"/>
      <c r="G14915" s="11"/>
    </row>
    <row r="14916" spans="2:7" x14ac:dyDescent="0.25">
      <c r="B14916" s="7"/>
      <c r="G14916" s="11"/>
    </row>
    <row r="14917" spans="2:7" x14ac:dyDescent="0.25">
      <c r="B14917" s="7"/>
      <c r="G14917" s="11"/>
    </row>
    <row r="14918" spans="2:7" x14ac:dyDescent="0.25">
      <c r="B14918" s="7"/>
      <c r="G14918" s="11"/>
    </row>
    <row r="14919" spans="2:7" x14ac:dyDescent="0.25">
      <c r="B14919" s="7"/>
      <c r="G14919" s="11"/>
    </row>
    <row r="14920" spans="2:7" x14ac:dyDescent="0.25">
      <c r="B14920" s="7"/>
      <c r="G14920" s="11"/>
    </row>
    <row r="14921" spans="2:7" x14ac:dyDescent="0.25">
      <c r="B14921" s="7"/>
      <c r="G14921" s="11"/>
    </row>
    <row r="14922" spans="2:7" x14ac:dyDescent="0.25">
      <c r="B14922" s="7"/>
      <c r="G14922" s="11"/>
    </row>
    <row r="14923" spans="2:7" x14ac:dyDescent="0.25">
      <c r="B14923" s="7"/>
      <c r="G14923" s="11"/>
    </row>
    <row r="14924" spans="2:7" x14ac:dyDescent="0.25">
      <c r="B14924" s="7"/>
      <c r="G14924" s="11"/>
    </row>
    <row r="14925" spans="2:7" x14ac:dyDescent="0.25">
      <c r="B14925" s="7"/>
      <c r="G14925" s="11"/>
    </row>
    <row r="14926" spans="2:7" x14ac:dyDescent="0.25">
      <c r="B14926" s="7"/>
      <c r="G14926" s="11"/>
    </row>
    <row r="14927" spans="2:7" x14ac:dyDescent="0.25">
      <c r="B14927" s="7"/>
      <c r="G14927" s="11"/>
    </row>
    <row r="14928" spans="2:7" x14ac:dyDescent="0.25">
      <c r="B14928" s="7"/>
      <c r="G14928" s="11"/>
    </row>
    <row r="14929" spans="2:7" x14ac:dyDescent="0.25">
      <c r="B14929" s="7"/>
      <c r="G14929" s="11"/>
    </row>
    <row r="14930" spans="2:7" x14ac:dyDescent="0.25">
      <c r="B14930" s="7"/>
      <c r="G14930" s="11"/>
    </row>
    <row r="14931" spans="2:7" x14ac:dyDescent="0.25">
      <c r="B14931" s="7"/>
      <c r="G14931" s="11"/>
    </row>
    <row r="14932" spans="2:7" x14ac:dyDescent="0.25">
      <c r="B14932" s="7"/>
      <c r="G14932" s="11"/>
    </row>
    <row r="14933" spans="2:7" x14ac:dyDescent="0.25">
      <c r="B14933" s="7"/>
      <c r="G14933" s="11"/>
    </row>
    <row r="14934" spans="2:7" x14ac:dyDescent="0.25">
      <c r="B14934" s="7"/>
      <c r="G14934" s="11"/>
    </row>
    <row r="14935" spans="2:7" x14ac:dyDescent="0.25">
      <c r="B14935" s="7"/>
      <c r="G14935" s="11"/>
    </row>
    <row r="14936" spans="2:7" x14ac:dyDescent="0.25">
      <c r="B14936" s="7"/>
      <c r="G14936" s="11"/>
    </row>
    <row r="14937" spans="2:7" x14ac:dyDescent="0.25">
      <c r="B14937" s="7"/>
      <c r="G14937" s="11"/>
    </row>
    <row r="14938" spans="2:7" x14ac:dyDescent="0.25">
      <c r="B14938" s="7"/>
      <c r="G14938" s="11"/>
    </row>
    <row r="14939" spans="2:7" x14ac:dyDescent="0.25">
      <c r="B14939" s="7"/>
      <c r="G14939" s="11"/>
    </row>
    <row r="14940" spans="2:7" x14ac:dyDescent="0.25">
      <c r="B14940" s="7"/>
      <c r="G14940" s="11"/>
    </row>
    <row r="14941" spans="2:7" x14ac:dyDescent="0.25">
      <c r="B14941" s="7"/>
      <c r="G14941" s="11"/>
    </row>
    <row r="14942" spans="2:7" x14ac:dyDescent="0.25">
      <c r="B14942" s="7"/>
      <c r="G14942" s="11"/>
    </row>
    <row r="14943" spans="2:7" x14ac:dyDescent="0.25">
      <c r="B14943" s="7"/>
      <c r="G14943" s="11"/>
    </row>
    <row r="14944" spans="2:7" x14ac:dyDescent="0.25">
      <c r="B14944" s="7"/>
      <c r="G14944" s="11"/>
    </row>
    <row r="14945" spans="2:7" x14ac:dyDescent="0.25">
      <c r="B14945" s="7"/>
      <c r="G14945" s="11"/>
    </row>
    <row r="14946" spans="2:7" x14ac:dyDescent="0.25">
      <c r="B14946" s="7"/>
      <c r="G14946" s="11"/>
    </row>
    <row r="14947" spans="2:7" x14ac:dyDescent="0.25">
      <c r="B14947" s="7"/>
      <c r="G14947" s="11"/>
    </row>
    <row r="14948" spans="2:7" x14ac:dyDescent="0.25">
      <c r="B14948" s="7"/>
      <c r="G14948" s="11"/>
    </row>
    <row r="14949" spans="2:7" x14ac:dyDescent="0.25">
      <c r="B14949" s="7"/>
      <c r="G14949" s="11"/>
    </row>
    <row r="14950" spans="2:7" x14ac:dyDescent="0.25">
      <c r="B14950" s="7"/>
      <c r="G14950" s="11"/>
    </row>
    <row r="14951" spans="2:7" x14ac:dyDescent="0.25">
      <c r="B14951" s="7"/>
      <c r="G14951" s="11"/>
    </row>
    <row r="14952" spans="2:7" x14ac:dyDescent="0.25">
      <c r="B14952" s="7"/>
      <c r="G14952" s="11"/>
    </row>
    <row r="14953" spans="2:7" x14ac:dyDescent="0.25">
      <c r="B14953" s="7"/>
      <c r="G14953" s="11"/>
    </row>
    <row r="14954" spans="2:7" x14ac:dyDescent="0.25">
      <c r="B14954" s="7"/>
      <c r="G14954" s="11"/>
    </row>
    <row r="14955" spans="2:7" x14ac:dyDescent="0.25">
      <c r="B14955" s="7"/>
      <c r="G14955" s="11"/>
    </row>
    <row r="14956" spans="2:7" x14ac:dyDescent="0.25">
      <c r="B14956" s="7"/>
      <c r="G14956" s="11"/>
    </row>
    <row r="14957" spans="2:7" x14ac:dyDescent="0.25">
      <c r="B14957" s="7"/>
      <c r="G14957" s="11"/>
    </row>
    <row r="14958" spans="2:7" x14ac:dyDescent="0.25">
      <c r="B14958" s="7"/>
      <c r="G14958" s="11"/>
    </row>
    <row r="14959" spans="2:7" x14ac:dyDescent="0.25">
      <c r="B14959" s="7"/>
      <c r="G14959" s="11"/>
    </row>
    <row r="14960" spans="2:7" x14ac:dyDescent="0.25">
      <c r="B14960" s="7"/>
      <c r="G14960" s="11"/>
    </row>
    <row r="14961" spans="2:7" x14ac:dyDescent="0.25">
      <c r="B14961" s="7"/>
      <c r="G14961" s="11"/>
    </row>
    <row r="14962" spans="2:7" x14ac:dyDescent="0.25">
      <c r="B14962" s="7"/>
      <c r="G14962" s="11"/>
    </row>
    <row r="14963" spans="2:7" x14ac:dyDescent="0.25">
      <c r="B14963" s="7"/>
      <c r="G14963" s="11"/>
    </row>
    <row r="14964" spans="2:7" x14ac:dyDescent="0.25">
      <c r="B14964" s="7"/>
      <c r="G14964" s="11"/>
    </row>
    <row r="14965" spans="2:7" x14ac:dyDescent="0.25">
      <c r="B14965" s="7"/>
      <c r="G14965" s="11"/>
    </row>
    <row r="14966" spans="2:7" x14ac:dyDescent="0.25">
      <c r="B14966" s="7"/>
      <c r="G14966" s="11"/>
    </row>
    <row r="14967" spans="2:7" x14ac:dyDescent="0.25">
      <c r="B14967" s="7"/>
      <c r="G14967" s="11"/>
    </row>
    <row r="14968" spans="2:7" x14ac:dyDescent="0.25">
      <c r="B14968" s="7"/>
      <c r="G14968" s="11"/>
    </row>
    <row r="14969" spans="2:7" x14ac:dyDescent="0.25">
      <c r="B14969" s="7"/>
      <c r="G14969" s="11"/>
    </row>
    <row r="14970" spans="2:7" x14ac:dyDescent="0.25">
      <c r="B14970" s="7"/>
      <c r="G14970" s="11"/>
    </row>
    <row r="14971" spans="2:7" x14ac:dyDescent="0.25">
      <c r="B14971" s="7"/>
      <c r="G14971" s="11"/>
    </row>
    <row r="14972" spans="2:7" x14ac:dyDescent="0.25">
      <c r="B14972" s="7"/>
      <c r="G14972" s="11"/>
    </row>
    <row r="14973" spans="2:7" x14ac:dyDescent="0.25">
      <c r="B14973" s="7"/>
      <c r="G14973" s="11"/>
    </row>
    <row r="14974" spans="2:7" x14ac:dyDescent="0.25">
      <c r="B14974" s="7"/>
      <c r="G14974" s="11"/>
    </row>
    <row r="14975" spans="2:7" x14ac:dyDescent="0.25">
      <c r="B14975" s="7"/>
      <c r="G14975" s="11"/>
    </row>
    <row r="14976" spans="2:7" x14ac:dyDescent="0.25">
      <c r="B14976" s="7"/>
      <c r="G14976" s="11"/>
    </row>
    <row r="14977" spans="2:7" x14ac:dyDescent="0.25">
      <c r="B14977" s="7"/>
      <c r="G14977" s="11"/>
    </row>
    <row r="14978" spans="2:7" x14ac:dyDescent="0.25">
      <c r="B14978" s="7"/>
      <c r="G14978" s="11"/>
    </row>
    <row r="14979" spans="2:7" x14ac:dyDescent="0.25">
      <c r="B14979" s="7"/>
      <c r="G14979" s="11"/>
    </row>
    <row r="14980" spans="2:7" x14ac:dyDescent="0.25">
      <c r="B14980" s="7"/>
      <c r="G14980" s="11"/>
    </row>
    <row r="14981" spans="2:7" x14ac:dyDescent="0.25">
      <c r="B14981" s="7"/>
      <c r="G14981" s="11"/>
    </row>
    <row r="14982" spans="2:7" x14ac:dyDescent="0.25">
      <c r="B14982" s="7"/>
      <c r="G14982" s="11"/>
    </row>
    <row r="14983" spans="2:7" x14ac:dyDescent="0.25">
      <c r="B14983" s="7"/>
      <c r="G14983" s="11"/>
    </row>
    <row r="14984" spans="2:7" x14ac:dyDescent="0.25">
      <c r="B14984" s="7"/>
      <c r="G14984" s="11"/>
    </row>
    <row r="14985" spans="2:7" x14ac:dyDescent="0.25">
      <c r="B14985" s="7"/>
      <c r="G14985" s="11"/>
    </row>
    <row r="14986" spans="2:7" x14ac:dyDescent="0.25">
      <c r="B14986" s="7"/>
      <c r="G14986" s="11"/>
    </row>
    <row r="14987" spans="2:7" x14ac:dyDescent="0.25">
      <c r="B14987" s="7"/>
      <c r="G14987" s="11"/>
    </row>
    <row r="14988" spans="2:7" x14ac:dyDescent="0.25">
      <c r="B14988" s="7"/>
      <c r="G14988" s="11"/>
    </row>
    <row r="14989" spans="2:7" x14ac:dyDescent="0.25">
      <c r="B14989" s="7"/>
      <c r="G14989" s="11"/>
    </row>
    <row r="14990" spans="2:7" x14ac:dyDescent="0.25">
      <c r="B14990" s="7"/>
      <c r="G14990" s="11"/>
    </row>
    <row r="14991" spans="2:7" x14ac:dyDescent="0.25">
      <c r="B14991" s="7"/>
      <c r="G14991" s="11"/>
    </row>
    <row r="14992" spans="2:7" x14ac:dyDescent="0.25">
      <c r="B14992" s="7"/>
      <c r="G14992" s="11"/>
    </row>
    <row r="14993" spans="2:7" x14ac:dyDescent="0.25">
      <c r="B14993" s="7"/>
      <c r="G14993" s="11"/>
    </row>
    <row r="14994" spans="2:7" x14ac:dyDescent="0.25">
      <c r="B14994" s="7"/>
      <c r="G14994" s="11"/>
    </row>
    <row r="14995" spans="2:7" x14ac:dyDescent="0.25">
      <c r="B14995" s="7"/>
      <c r="G14995" s="11"/>
    </row>
    <row r="14996" spans="2:7" x14ac:dyDescent="0.25">
      <c r="B14996" s="7"/>
      <c r="G14996" s="11"/>
    </row>
    <row r="14997" spans="2:7" x14ac:dyDescent="0.25">
      <c r="B14997" s="7"/>
      <c r="G14997" s="11"/>
    </row>
    <row r="14998" spans="2:7" x14ac:dyDescent="0.25">
      <c r="B14998" s="7"/>
      <c r="G14998" s="11"/>
    </row>
    <row r="14999" spans="2:7" x14ac:dyDescent="0.25">
      <c r="B14999" s="7"/>
      <c r="G14999" s="11"/>
    </row>
    <row r="15000" spans="2:7" x14ac:dyDescent="0.25">
      <c r="B15000" s="7"/>
      <c r="G15000" s="11"/>
    </row>
    <row r="15001" spans="2:7" x14ac:dyDescent="0.25">
      <c r="B15001" s="7"/>
      <c r="G15001" s="11"/>
    </row>
    <row r="15002" spans="2:7" x14ac:dyDescent="0.25">
      <c r="B15002" s="7"/>
      <c r="G15002" s="11"/>
    </row>
    <row r="15003" spans="2:7" x14ac:dyDescent="0.25">
      <c r="B15003" s="7"/>
      <c r="G15003" s="11"/>
    </row>
    <row r="15004" spans="2:7" x14ac:dyDescent="0.25">
      <c r="B15004" s="7"/>
      <c r="G15004" s="11"/>
    </row>
    <row r="15005" spans="2:7" x14ac:dyDescent="0.25">
      <c r="B15005" s="7"/>
      <c r="G15005" s="11"/>
    </row>
    <row r="15006" spans="2:7" x14ac:dyDescent="0.25">
      <c r="B15006" s="7"/>
      <c r="G15006" s="11"/>
    </row>
    <row r="15007" spans="2:7" x14ac:dyDescent="0.25">
      <c r="B15007" s="7"/>
      <c r="G15007" s="11"/>
    </row>
    <row r="15008" spans="2:7" x14ac:dyDescent="0.25">
      <c r="B15008" s="7"/>
      <c r="G15008" s="11"/>
    </row>
    <row r="15009" spans="2:7" x14ac:dyDescent="0.25">
      <c r="B15009" s="7"/>
      <c r="G15009" s="11"/>
    </row>
    <row r="15010" spans="2:7" x14ac:dyDescent="0.25">
      <c r="B15010" s="7"/>
      <c r="G15010" s="11"/>
    </row>
    <row r="15011" spans="2:7" x14ac:dyDescent="0.25">
      <c r="B15011" s="7"/>
      <c r="G15011" s="11"/>
    </row>
    <row r="15012" spans="2:7" x14ac:dyDescent="0.25">
      <c r="B15012" s="7"/>
      <c r="G15012" s="11"/>
    </row>
    <row r="15013" spans="2:7" x14ac:dyDescent="0.25">
      <c r="B15013" s="7"/>
      <c r="G15013" s="11"/>
    </row>
    <row r="15014" spans="2:7" x14ac:dyDescent="0.25">
      <c r="B15014" s="7"/>
      <c r="G15014" s="11"/>
    </row>
    <row r="15015" spans="2:7" x14ac:dyDescent="0.25">
      <c r="B15015" s="7"/>
      <c r="G15015" s="11"/>
    </row>
    <row r="15016" spans="2:7" x14ac:dyDescent="0.25">
      <c r="B15016" s="7"/>
      <c r="G15016" s="11"/>
    </row>
    <row r="15017" spans="2:7" x14ac:dyDescent="0.25">
      <c r="B15017" s="7"/>
      <c r="G15017" s="11"/>
    </row>
    <row r="15018" spans="2:7" x14ac:dyDescent="0.25">
      <c r="B15018" s="7"/>
      <c r="G15018" s="11"/>
    </row>
    <row r="15019" spans="2:7" x14ac:dyDescent="0.25">
      <c r="B15019" s="7"/>
      <c r="G15019" s="11"/>
    </row>
    <row r="15020" spans="2:7" x14ac:dyDescent="0.25">
      <c r="B15020" s="7"/>
      <c r="G15020" s="11"/>
    </row>
    <row r="15021" spans="2:7" x14ac:dyDescent="0.25">
      <c r="B15021" s="7"/>
      <c r="G15021" s="11"/>
    </row>
    <row r="15022" spans="2:7" x14ac:dyDescent="0.25">
      <c r="B15022" s="7"/>
      <c r="G15022" s="11"/>
    </row>
    <row r="15023" spans="2:7" x14ac:dyDescent="0.25">
      <c r="B15023" s="7"/>
      <c r="G15023" s="11"/>
    </row>
    <row r="15024" spans="2:7" x14ac:dyDescent="0.25">
      <c r="B15024" s="7"/>
      <c r="G15024" s="11"/>
    </row>
    <row r="15025" spans="2:7" x14ac:dyDescent="0.25">
      <c r="B15025" s="7"/>
      <c r="G15025" s="11"/>
    </row>
    <row r="15026" spans="2:7" x14ac:dyDescent="0.25">
      <c r="B15026" s="7"/>
      <c r="G15026" s="11"/>
    </row>
    <row r="15027" spans="2:7" x14ac:dyDescent="0.25">
      <c r="B15027" s="7"/>
      <c r="G15027" s="11"/>
    </row>
    <row r="15028" spans="2:7" x14ac:dyDescent="0.25">
      <c r="B15028" s="7"/>
      <c r="G15028" s="11"/>
    </row>
    <row r="15029" spans="2:7" x14ac:dyDescent="0.25">
      <c r="B15029" s="7"/>
      <c r="G15029" s="11"/>
    </row>
    <row r="15030" spans="2:7" x14ac:dyDescent="0.25">
      <c r="B15030" s="7"/>
      <c r="G15030" s="11"/>
    </row>
    <row r="15031" spans="2:7" x14ac:dyDescent="0.25">
      <c r="B15031" s="7"/>
      <c r="G15031" s="11"/>
    </row>
    <row r="15032" spans="2:7" x14ac:dyDescent="0.25">
      <c r="B15032" s="7"/>
      <c r="G15032" s="11"/>
    </row>
    <row r="15033" spans="2:7" x14ac:dyDescent="0.25">
      <c r="B15033" s="7"/>
      <c r="G15033" s="11"/>
    </row>
    <row r="15034" spans="2:7" x14ac:dyDescent="0.25">
      <c r="B15034" s="7"/>
      <c r="G15034" s="11"/>
    </row>
    <row r="15035" spans="2:7" x14ac:dyDescent="0.25">
      <c r="B15035" s="7"/>
      <c r="G15035" s="11"/>
    </row>
    <row r="15036" spans="2:7" x14ac:dyDescent="0.25">
      <c r="B15036" s="7"/>
      <c r="G15036" s="11"/>
    </row>
    <row r="15037" spans="2:7" x14ac:dyDescent="0.25">
      <c r="B15037" s="7"/>
      <c r="G15037" s="11"/>
    </row>
    <row r="15038" spans="2:7" x14ac:dyDescent="0.25">
      <c r="B15038" s="7"/>
      <c r="G15038" s="11"/>
    </row>
    <row r="15039" spans="2:7" x14ac:dyDescent="0.25">
      <c r="B15039" s="7"/>
      <c r="G15039" s="11"/>
    </row>
    <row r="15040" spans="2:7" x14ac:dyDescent="0.25">
      <c r="B15040" s="7"/>
      <c r="G15040" s="11"/>
    </row>
    <row r="15041" spans="2:7" x14ac:dyDescent="0.25">
      <c r="B15041" s="7"/>
      <c r="G15041" s="11"/>
    </row>
    <row r="15042" spans="2:7" x14ac:dyDescent="0.25">
      <c r="B15042" s="7"/>
      <c r="G15042" s="11"/>
    </row>
    <row r="15043" spans="2:7" x14ac:dyDescent="0.25">
      <c r="B15043" s="7"/>
      <c r="G15043" s="11"/>
    </row>
    <row r="15044" spans="2:7" x14ac:dyDescent="0.25">
      <c r="B15044" s="7"/>
      <c r="G15044" s="11"/>
    </row>
    <row r="15045" spans="2:7" x14ac:dyDescent="0.25">
      <c r="B15045" s="7"/>
      <c r="G15045" s="11"/>
    </row>
    <row r="15046" spans="2:7" x14ac:dyDescent="0.25">
      <c r="B15046" s="7"/>
      <c r="G15046" s="11"/>
    </row>
    <row r="15047" spans="2:7" x14ac:dyDescent="0.25">
      <c r="B15047" s="7"/>
      <c r="G15047" s="11"/>
    </row>
    <row r="15048" spans="2:7" x14ac:dyDescent="0.25">
      <c r="B15048" s="7"/>
      <c r="G15048" s="11"/>
    </row>
    <row r="15049" spans="2:7" x14ac:dyDescent="0.25">
      <c r="B15049" s="7"/>
      <c r="G15049" s="11"/>
    </row>
    <row r="15050" spans="2:7" x14ac:dyDescent="0.25">
      <c r="B15050" s="7"/>
      <c r="G15050" s="11"/>
    </row>
    <row r="15051" spans="2:7" x14ac:dyDescent="0.25">
      <c r="B15051" s="7"/>
      <c r="G15051" s="11"/>
    </row>
    <row r="15052" spans="2:7" x14ac:dyDescent="0.25">
      <c r="B15052" s="7"/>
      <c r="G15052" s="11"/>
    </row>
    <row r="15053" spans="2:7" x14ac:dyDescent="0.25">
      <c r="B15053" s="7"/>
      <c r="G15053" s="11"/>
    </row>
    <row r="15054" spans="2:7" x14ac:dyDescent="0.25">
      <c r="B15054" s="7"/>
      <c r="G15054" s="11"/>
    </row>
    <row r="15055" spans="2:7" x14ac:dyDescent="0.25">
      <c r="B15055" s="7"/>
      <c r="G15055" s="11"/>
    </row>
    <row r="15056" spans="2:7" x14ac:dyDescent="0.25">
      <c r="B15056" s="7"/>
      <c r="G15056" s="11"/>
    </row>
    <row r="15057" spans="2:7" x14ac:dyDescent="0.25">
      <c r="B15057" s="7"/>
      <c r="G15057" s="11"/>
    </row>
    <row r="15058" spans="2:7" x14ac:dyDescent="0.25">
      <c r="B15058" s="7"/>
      <c r="G15058" s="11"/>
    </row>
    <row r="15059" spans="2:7" x14ac:dyDescent="0.25">
      <c r="B15059" s="7"/>
      <c r="G15059" s="11"/>
    </row>
    <row r="15060" spans="2:7" x14ac:dyDescent="0.25">
      <c r="B15060" s="7"/>
      <c r="G15060" s="11"/>
    </row>
    <row r="15061" spans="2:7" x14ac:dyDescent="0.25">
      <c r="B15061" s="7"/>
      <c r="G15061" s="11"/>
    </row>
    <row r="15062" spans="2:7" x14ac:dyDescent="0.25">
      <c r="B15062" s="7"/>
      <c r="G15062" s="11"/>
    </row>
    <row r="15063" spans="2:7" x14ac:dyDescent="0.25">
      <c r="B15063" s="7"/>
      <c r="G15063" s="11"/>
    </row>
    <row r="15064" spans="2:7" x14ac:dyDescent="0.25">
      <c r="B15064" s="7"/>
      <c r="G15064" s="11"/>
    </row>
    <row r="15065" spans="2:7" x14ac:dyDescent="0.25">
      <c r="B15065" s="7"/>
      <c r="G15065" s="11"/>
    </row>
    <row r="15066" spans="2:7" x14ac:dyDescent="0.25">
      <c r="B15066" s="7"/>
      <c r="G15066" s="11"/>
    </row>
    <row r="15067" spans="2:7" x14ac:dyDescent="0.25">
      <c r="B15067" s="7"/>
      <c r="G15067" s="11"/>
    </row>
    <row r="15068" spans="2:7" x14ac:dyDescent="0.25">
      <c r="B15068" s="7"/>
      <c r="G15068" s="11"/>
    </row>
    <row r="15069" spans="2:7" x14ac:dyDescent="0.25">
      <c r="B15069" s="7"/>
      <c r="G15069" s="11"/>
    </row>
    <row r="15070" spans="2:7" x14ac:dyDescent="0.25">
      <c r="B15070" s="7"/>
      <c r="G15070" s="11"/>
    </row>
    <row r="15071" spans="2:7" x14ac:dyDescent="0.25">
      <c r="B15071" s="7"/>
      <c r="G15071" s="11"/>
    </row>
    <row r="15072" spans="2:7" x14ac:dyDescent="0.25">
      <c r="B15072" s="7"/>
      <c r="G15072" s="11"/>
    </row>
    <row r="15073" spans="2:7" x14ac:dyDescent="0.25">
      <c r="B15073" s="7"/>
      <c r="G15073" s="11"/>
    </row>
    <row r="15074" spans="2:7" x14ac:dyDescent="0.25">
      <c r="B15074" s="7"/>
      <c r="G15074" s="11"/>
    </row>
    <row r="15075" spans="2:7" x14ac:dyDescent="0.25">
      <c r="B15075" s="7"/>
      <c r="G15075" s="11"/>
    </row>
    <row r="15076" spans="2:7" x14ac:dyDescent="0.25">
      <c r="B15076" s="7"/>
      <c r="G15076" s="11"/>
    </row>
    <row r="15077" spans="2:7" x14ac:dyDescent="0.25">
      <c r="B15077" s="7"/>
      <c r="G15077" s="11"/>
    </row>
    <row r="15078" spans="2:7" x14ac:dyDescent="0.25">
      <c r="B15078" s="7"/>
      <c r="G15078" s="11"/>
    </row>
    <row r="15079" spans="2:7" x14ac:dyDescent="0.25">
      <c r="B15079" s="7"/>
      <c r="G15079" s="11"/>
    </row>
    <row r="15080" spans="2:7" x14ac:dyDescent="0.25">
      <c r="B15080" s="7"/>
      <c r="G15080" s="11"/>
    </row>
    <row r="15081" spans="2:7" x14ac:dyDescent="0.25">
      <c r="B15081" s="7"/>
      <c r="G15081" s="11"/>
    </row>
    <row r="15082" spans="2:7" x14ac:dyDescent="0.25">
      <c r="B15082" s="7"/>
      <c r="G15082" s="11"/>
    </row>
    <row r="15083" spans="2:7" x14ac:dyDescent="0.25">
      <c r="B15083" s="7"/>
      <c r="G15083" s="11"/>
    </row>
    <row r="15084" spans="2:7" x14ac:dyDescent="0.25">
      <c r="B15084" s="7"/>
      <c r="G15084" s="11"/>
    </row>
    <row r="15085" spans="2:7" x14ac:dyDescent="0.25">
      <c r="B15085" s="7"/>
      <c r="G15085" s="11"/>
    </row>
    <row r="15086" spans="2:7" x14ac:dyDescent="0.25">
      <c r="B15086" s="7"/>
      <c r="G15086" s="11"/>
    </row>
    <row r="15087" spans="2:7" x14ac:dyDescent="0.25">
      <c r="B15087" s="7"/>
      <c r="G15087" s="11"/>
    </row>
    <row r="15088" spans="2:7" x14ac:dyDescent="0.25">
      <c r="B15088" s="7"/>
      <c r="G15088" s="11"/>
    </row>
    <row r="15089" spans="2:7" x14ac:dyDescent="0.25">
      <c r="B15089" s="7"/>
      <c r="G15089" s="11"/>
    </row>
    <row r="15090" spans="2:7" x14ac:dyDescent="0.25">
      <c r="B15090" s="7"/>
      <c r="G15090" s="11"/>
    </row>
    <row r="15091" spans="2:7" x14ac:dyDescent="0.25">
      <c r="B15091" s="7"/>
      <c r="G15091" s="11"/>
    </row>
    <row r="15092" spans="2:7" x14ac:dyDescent="0.25">
      <c r="B15092" s="7"/>
      <c r="G15092" s="11"/>
    </row>
    <row r="15093" spans="2:7" x14ac:dyDescent="0.25">
      <c r="B15093" s="7"/>
      <c r="G15093" s="11"/>
    </row>
    <row r="15094" spans="2:7" x14ac:dyDescent="0.25">
      <c r="B15094" s="7"/>
      <c r="G15094" s="11"/>
    </row>
    <row r="15095" spans="2:7" x14ac:dyDescent="0.25">
      <c r="B15095" s="7"/>
      <c r="G15095" s="11"/>
    </row>
    <row r="15096" spans="2:7" x14ac:dyDescent="0.25">
      <c r="B15096" s="7"/>
      <c r="G15096" s="11"/>
    </row>
    <row r="15097" spans="2:7" x14ac:dyDescent="0.25">
      <c r="B15097" s="7"/>
      <c r="G15097" s="11"/>
    </row>
    <row r="15098" spans="2:7" x14ac:dyDescent="0.25">
      <c r="B15098" s="7"/>
      <c r="G15098" s="11"/>
    </row>
    <row r="15099" spans="2:7" x14ac:dyDescent="0.25">
      <c r="B15099" s="7"/>
      <c r="G15099" s="11"/>
    </row>
    <row r="15100" spans="2:7" x14ac:dyDescent="0.25">
      <c r="B15100" s="7"/>
      <c r="G15100" s="11"/>
    </row>
    <row r="15101" spans="2:7" x14ac:dyDescent="0.25">
      <c r="B15101" s="7"/>
      <c r="G15101" s="11"/>
    </row>
    <row r="15102" spans="2:7" x14ac:dyDescent="0.25">
      <c r="B15102" s="7"/>
      <c r="G15102" s="11"/>
    </row>
    <row r="15103" spans="2:7" x14ac:dyDescent="0.25">
      <c r="B15103" s="7"/>
      <c r="G15103" s="11"/>
    </row>
    <row r="15104" spans="2:7" x14ac:dyDescent="0.25">
      <c r="B15104" s="7"/>
      <c r="G15104" s="11"/>
    </row>
    <row r="15105" spans="2:7" x14ac:dyDescent="0.25">
      <c r="B15105" s="7"/>
      <c r="G15105" s="11"/>
    </row>
    <row r="15106" spans="2:7" x14ac:dyDescent="0.25">
      <c r="B15106" s="7"/>
      <c r="G15106" s="11"/>
    </row>
    <row r="15107" spans="2:7" x14ac:dyDescent="0.25">
      <c r="B15107" s="7"/>
      <c r="G15107" s="11"/>
    </row>
    <row r="15108" spans="2:7" x14ac:dyDescent="0.25">
      <c r="B15108" s="7"/>
      <c r="G15108" s="11"/>
    </row>
    <row r="15109" spans="2:7" x14ac:dyDescent="0.25">
      <c r="B15109" s="7"/>
      <c r="G15109" s="11"/>
    </row>
    <row r="15110" spans="2:7" x14ac:dyDescent="0.25">
      <c r="B15110" s="7"/>
      <c r="G15110" s="11"/>
    </row>
    <row r="15111" spans="2:7" x14ac:dyDescent="0.25">
      <c r="B15111" s="7"/>
      <c r="G15111" s="11"/>
    </row>
    <row r="15112" spans="2:7" x14ac:dyDescent="0.25">
      <c r="B15112" s="7"/>
      <c r="G15112" s="11"/>
    </row>
    <row r="15113" spans="2:7" x14ac:dyDescent="0.25">
      <c r="B15113" s="7"/>
      <c r="G15113" s="11"/>
    </row>
    <row r="15114" spans="2:7" x14ac:dyDescent="0.25">
      <c r="B15114" s="7"/>
      <c r="G15114" s="11"/>
    </row>
    <row r="15115" spans="2:7" x14ac:dyDescent="0.25">
      <c r="B15115" s="7"/>
      <c r="G15115" s="11"/>
    </row>
    <row r="15116" spans="2:7" x14ac:dyDescent="0.25">
      <c r="B15116" s="7"/>
      <c r="G15116" s="11"/>
    </row>
    <row r="15117" spans="2:7" x14ac:dyDescent="0.25">
      <c r="B15117" s="7"/>
      <c r="G15117" s="11"/>
    </row>
    <row r="15118" spans="2:7" x14ac:dyDescent="0.25">
      <c r="B15118" s="7"/>
      <c r="G15118" s="11"/>
    </row>
    <row r="15119" spans="2:7" x14ac:dyDescent="0.25">
      <c r="B15119" s="7"/>
      <c r="G15119" s="11"/>
    </row>
    <row r="15120" spans="2:7" x14ac:dyDescent="0.25">
      <c r="B15120" s="7"/>
      <c r="G15120" s="11"/>
    </row>
    <row r="15121" spans="2:7" x14ac:dyDescent="0.25">
      <c r="B15121" s="7"/>
      <c r="G15121" s="11"/>
    </row>
    <row r="15122" spans="2:7" x14ac:dyDescent="0.25">
      <c r="B15122" s="7"/>
      <c r="G15122" s="11"/>
    </row>
    <row r="15123" spans="2:7" x14ac:dyDescent="0.25">
      <c r="B15123" s="7"/>
      <c r="G15123" s="11"/>
    </row>
    <row r="15124" spans="2:7" x14ac:dyDescent="0.25">
      <c r="B15124" s="7"/>
      <c r="G15124" s="11"/>
    </row>
    <row r="15125" spans="2:7" x14ac:dyDescent="0.25">
      <c r="B15125" s="7"/>
      <c r="G15125" s="11"/>
    </row>
    <row r="15126" spans="2:7" x14ac:dyDescent="0.25">
      <c r="B15126" s="7"/>
      <c r="G15126" s="11"/>
    </row>
    <row r="15127" spans="2:7" x14ac:dyDescent="0.25">
      <c r="B15127" s="7"/>
      <c r="G15127" s="11"/>
    </row>
    <row r="15128" spans="2:7" x14ac:dyDescent="0.25">
      <c r="B15128" s="7"/>
      <c r="G15128" s="11"/>
    </row>
    <row r="15129" spans="2:7" x14ac:dyDescent="0.25">
      <c r="B15129" s="7"/>
      <c r="G15129" s="11"/>
    </row>
    <row r="15130" spans="2:7" x14ac:dyDescent="0.25">
      <c r="B15130" s="7"/>
      <c r="G15130" s="11"/>
    </row>
    <row r="15131" spans="2:7" x14ac:dyDescent="0.25">
      <c r="B15131" s="7"/>
      <c r="G15131" s="11"/>
    </row>
    <row r="15132" spans="2:7" x14ac:dyDescent="0.25">
      <c r="B15132" s="7"/>
      <c r="G15132" s="11"/>
    </row>
    <row r="15133" spans="2:7" x14ac:dyDescent="0.25">
      <c r="B15133" s="7"/>
      <c r="G15133" s="11"/>
    </row>
    <row r="15134" spans="2:7" x14ac:dyDescent="0.25">
      <c r="B15134" s="7"/>
      <c r="G15134" s="11"/>
    </row>
    <row r="15135" spans="2:7" x14ac:dyDescent="0.25">
      <c r="B15135" s="7"/>
      <c r="G15135" s="11"/>
    </row>
    <row r="15136" spans="2:7" x14ac:dyDescent="0.25">
      <c r="B15136" s="7"/>
      <c r="G15136" s="11"/>
    </row>
    <row r="15137" spans="2:7" x14ac:dyDescent="0.25">
      <c r="B15137" s="7"/>
      <c r="G15137" s="11"/>
    </row>
    <row r="15138" spans="2:7" x14ac:dyDescent="0.25">
      <c r="B15138" s="7"/>
      <c r="G15138" s="11"/>
    </row>
    <row r="15139" spans="2:7" x14ac:dyDescent="0.25">
      <c r="B15139" s="7"/>
      <c r="G15139" s="11"/>
    </row>
    <row r="15140" spans="2:7" x14ac:dyDescent="0.25">
      <c r="B15140" s="7"/>
      <c r="G15140" s="11"/>
    </row>
    <row r="15141" spans="2:7" x14ac:dyDescent="0.25">
      <c r="B15141" s="7"/>
      <c r="G15141" s="11"/>
    </row>
    <row r="15142" spans="2:7" x14ac:dyDescent="0.25">
      <c r="B15142" s="7"/>
      <c r="G15142" s="11"/>
    </row>
    <row r="15143" spans="2:7" x14ac:dyDescent="0.25">
      <c r="B15143" s="7"/>
      <c r="G15143" s="11"/>
    </row>
    <row r="15144" spans="2:7" x14ac:dyDescent="0.25">
      <c r="B15144" s="7"/>
      <c r="G15144" s="11"/>
    </row>
    <row r="15145" spans="2:7" x14ac:dyDescent="0.25">
      <c r="B15145" s="7"/>
      <c r="G15145" s="11"/>
    </row>
    <row r="15146" spans="2:7" x14ac:dyDescent="0.25">
      <c r="B15146" s="7"/>
      <c r="G15146" s="11"/>
    </row>
    <row r="15147" spans="2:7" x14ac:dyDescent="0.25">
      <c r="B15147" s="7"/>
      <c r="G15147" s="11"/>
    </row>
    <row r="15148" spans="2:7" x14ac:dyDescent="0.25">
      <c r="B15148" s="7"/>
      <c r="G15148" s="11"/>
    </row>
    <row r="15149" spans="2:7" x14ac:dyDescent="0.25">
      <c r="B15149" s="7"/>
      <c r="G15149" s="11"/>
    </row>
    <row r="15150" spans="2:7" x14ac:dyDescent="0.25">
      <c r="B15150" s="7"/>
      <c r="G15150" s="11"/>
    </row>
    <row r="15151" spans="2:7" x14ac:dyDescent="0.25">
      <c r="B15151" s="7"/>
      <c r="G15151" s="11"/>
    </row>
    <row r="15152" spans="2:7" x14ac:dyDescent="0.25">
      <c r="B15152" s="7"/>
      <c r="G15152" s="11"/>
    </row>
    <row r="15153" spans="2:7" x14ac:dyDescent="0.25">
      <c r="B15153" s="7"/>
      <c r="G15153" s="11"/>
    </row>
    <row r="15154" spans="2:7" x14ac:dyDescent="0.25">
      <c r="B15154" s="7"/>
      <c r="G15154" s="11"/>
    </row>
    <row r="15155" spans="2:7" x14ac:dyDescent="0.25">
      <c r="B15155" s="7"/>
      <c r="G15155" s="11"/>
    </row>
    <row r="15156" spans="2:7" x14ac:dyDescent="0.25">
      <c r="B15156" s="7"/>
      <c r="G15156" s="11"/>
    </row>
    <row r="15157" spans="2:7" x14ac:dyDescent="0.25">
      <c r="B15157" s="7"/>
      <c r="G15157" s="11"/>
    </row>
    <row r="15158" spans="2:7" x14ac:dyDescent="0.25">
      <c r="B15158" s="7"/>
      <c r="G15158" s="11"/>
    </row>
    <row r="15159" spans="2:7" x14ac:dyDescent="0.25">
      <c r="B15159" s="7"/>
      <c r="G15159" s="11"/>
    </row>
    <row r="15160" spans="2:7" x14ac:dyDescent="0.25">
      <c r="B15160" s="7"/>
      <c r="G15160" s="11"/>
    </row>
    <row r="15161" spans="2:7" x14ac:dyDescent="0.25">
      <c r="B15161" s="7"/>
      <c r="G15161" s="11"/>
    </row>
    <row r="15162" spans="2:7" x14ac:dyDescent="0.25">
      <c r="B15162" s="7"/>
      <c r="G15162" s="11"/>
    </row>
    <row r="15163" spans="2:7" x14ac:dyDescent="0.25">
      <c r="B15163" s="7"/>
      <c r="G15163" s="11"/>
    </row>
    <row r="15164" spans="2:7" x14ac:dyDescent="0.25">
      <c r="B15164" s="7"/>
      <c r="G15164" s="11"/>
    </row>
    <row r="15165" spans="2:7" x14ac:dyDescent="0.25">
      <c r="B15165" s="7"/>
      <c r="G15165" s="11"/>
    </row>
    <row r="15166" spans="2:7" x14ac:dyDescent="0.25">
      <c r="B15166" s="7"/>
      <c r="G15166" s="11"/>
    </row>
    <row r="15167" spans="2:7" x14ac:dyDescent="0.25">
      <c r="B15167" s="7"/>
      <c r="G15167" s="11"/>
    </row>
    <row r="15168" spans="2:7" x14ac:dyDescent="0.25">
      <c r="B15168" s="7"/>
      <c r="G15168" s="11"/>
    </row>
    <row r="15169" spans="2:7" x14ac:dyDescent="0.25">
      <c r="B15169" s="7"/>
      <c r="G15169" s="11"/>
    </row>
    <row r="15170" spans="2:7" x14ac:dyDescent="0.25">
      <c r="B15170" s="7"/>
      <c r="G15170" s="11"/>
    </row>
    <row r="15171" spans="2:7" x14ac:dyDescent="0.25">
      <c r="B15171" s="7"/>
      <c r="G15171" s="11"/>
    </row>
    <row r="15172" spans="2:7" x14ac:dyDescent="0.25">
      <c r="B15172" s="7"/>
      <c r="G15172" s="11"/>
    </row>
    <row r="15173" spans="2:7" x14ac:dyDescent="0.25">
      <c r="B15173" s="7"/>
      <c r="G15173" s="11"/>
    </row>
    <row r="15174" spans="2:7" x14ac:dyDescent="0.25">
      <c r="B15174" s="7"/>
      <c r="G15174" s="11"/>
    </row>
    <row r="15175" spans="2:7" x14ac:dyDescent="0.25">
      <c r="B15175" s="7"/>
      <c r="G15175" s="11"/>
    </row>
    <row r="15176" spans="2:7" x14ac:dyDescent="0.25">
      <c r="B15176" s="7"/>
      <c r="G15176" s="11"/>
    </row>
    <row r="15177" spans="2:7" x14ac:dyDescent="0.25">
      <c r="B15177" s="7"/>
      <c r="G15177" s="11"/>
    </row>
    <row r="15178" spans="2:7" x14ac:dyDescent="0.25">
      <c r="B15178" s="7"/>
      <c r="G15178" s="11"/>
    </row>
    <row r="15179" spans="2:7" x14ac:dyDescent="0.25">
      <c r="B15179" s="7"/>
      <c r="G15179" s="11"/>
    </row>
    <row r="15180" spans="2:7" x14ac:dyDescent="0.25">
      <c r="B15180" s="7"/>
      <c r="G15180" s="11"/>
    </row>
    <row r="15181" spans="2:7" x14ac:dyDescent="0.25">
      <c r="B15181" s="7"/>
      <c r="G15181" s="11"/>
    </row>
    <row r="15182" spans="2:7" x14ac:dyDescent="0.25">
      <c r="B15182" s="7"/>
      <c r="G15182" s="11"/>
    </row>
    <row r="15183" spans="2:7" x14ac:dyDescent="0.25">
      <c r="B15183" s="7"/>
      <c r="G15183" s="11"/>
    </row>
    <row r="15184" spans="2:7" x14ac:dyDescent="0.25">
      <c r="B15184" s="7"/>
      <c r="G15184" s="11"/>
    </row>
    <row r="15185" spans="2:7" x14ac:dyDescent="0.25">
      <c r="B15185" s="7"/>
      <c r="G15185" s="11"/>
    </row>
    <row r="15186" spans="2:7" x14ac:dyDescent="0.25">
      <c r="B15186" s="7"/>
      <c r="G15186" s="11"/>
    </row>
    <row r="15187" spans="2:7" x14ac:dyDescent="0.25">
      <c r="B15187" s="7"/>
      <c r="G15187" s="11"/>
    </row>
    <row r="15188" spans="2:7" x14ac:dyDescent="0.25">
      <c r="B15188" s="7"/>
      <c r="G15188" s="11"/>
    </row>
    <row r="15189" spans="2:7" x14ac:dyDescent="0.25">
      <c r="B15189" s="7"/>
      <c r="G15189" s="11"/>
    </row>
    <row r="15190" spans="2:7" x14ac:dyDescent="0.25">
      <c r="B15190" s="7"/>
      <c r="G15190" s="11"/>
    </row>
    <row r="15191" spans="2:7" x14ac:dyDescent="0.25">
      <c r="B15191" s="7"/>
      <c r="G15191" s="11"/>
    </row>
    <row r="15192" spans="2:7" x14ac:dyDescent="0.25">
      <c r="B15192" s="7"/>
      <c r="G15192" s="11"/>
    </row>
    <row r="15193" spans="2:7" x14ac:dyDescent="0.25">
      <c r="B15193" s="7"/>
      <c r="G15193" s="11"/>
    </row>
    <row r="15194" spans="2:7" x14ac:dyDescent="0.25">
      <c r="B15194" s="7"/>
      <c r="G15194" s="11"/>
    </row>
    <row r="15195" spans="2:7" x14ac:dyDescent="0.25">
      <c r="B15195" s="7"/>
      <c r="G15195" s="11"/>
    </row>
    <row r="15196" spans="2:7" x14ac:dyDescent="0.25">
      <c r="B15196" s="7"/>
      <c r="G15196" s="11"/>
    </row>
    <row r="15197" spans="2:7" x14ac:dyDescent="0.25">
      <c r="B15197" s="7"/>
      <c r="G15197" s="11"/>
    </row>
    <row r="15198" spans="2:7" x14ac:dyDescent="0.25">
      <c r="B15198" s="7"/>
      <c r="G15198" s="11"/>
    </row>
    <row r="15199" spans="2:7" x14ac:dyDescent="0.25">
      <c r="B15199" s="7"/>
      <c r="G15199" s="11"/>
    </row>
    <row r="15200" spans="2:7" x14ac:dyDescent="0.25">
      <c r="B15200" s="7"/>
      <c r="G15200" s="11"/>
    </row>
    <row r="15201" spans="2:7" x14ac:dyDescent="0.25">
      <c r="B15201" s="7"/>
      <c r="G15201" s="11"/>
    </row>
    <row r="15202" spans="2:7" x14ac:dyDescent="0.25">
      <c r="B15202" s="7"/>
      <c r="G15202" s="11"/>
    </row>
    <row r="15203" spans="2:7" x14ac:dyDescent="0.25">
      <c r="B15203" s="7"/>
      <c r="G15203" s="11"/>
    </row>
    <row r="15204" spans="2:7" x14ac:dyDescent="0.25">
      <c r="B15204" s="7"/>
      <c r="G15204" s="11"/>
    </row>
    <row r="15205" spans="2:7" x14ac:dyDescent="0.25">
      <c r="B15205" s="7"/>
      <c r="G15205" s="11"/>
    </row>
    <row r="15206" spans="2:7" x14ac:dyDescent="0.25">
      <c r="B15206" s="7"/>
      <c r="G15206" s="11"/>
    </row>
    <row r="15207" spans="2:7" x14ac:dyDescent="0.25">
      <c r="B15207" s="7"/>
      <c r="G15207" s="11"/>
    </row>
    <row r="15208" spans="2:7" x14ac:dyDescent="0.25">
      <c r="B15208" s="7"/>
      <c r="G15208" s="11"/>
    </row>
    <row r="15209" spans="2:7" x14ac:dyDescent="0.25">
      <c r="B15209" s="7"/>
      <c r="G15209" s="11"/>
    </row>
    <row r="15210" spans="2:7" x14ac:dyDescent="0.25">
      <c r="B15210" s="7"/>
      <c r="G15210" s="11"/>
    </row>
    <row r="15211" spans="2:7" x14ac:dyDescent="0.25">
      <c r="B15211" s="7"/>
      <c r="G15211" s="11"/>
    </row>
    <row r="15212" spans="2:7" x14ac:dyDescent="0.25">
      <c r="B15212" s="7"/>
      <c r="G15212" s="11"/>
    </row>
    <row r="15213" spans="2:7" x14ac:dyDescent="0.25">
      <c r="B15213" s="7"/>
      <c r="G15213" s="11"/>
    </row>
    <row r="15214" spans="2:7" x14ac:dyDescent="0.25">
      <c r="B15214" s="7"/>
      <c r="G15214" s="11"/>
    </row>
    <row r="15215" spans="2:7" x14ac:dyDescent="0.25">
      <c r="B15215" s="7"/>
      <c r="G15215" s="11"/>
    </row>
    <row r="15216" spans="2:7" x14ac:dyDescent="0.25">
      <c r="B15216" s="7"/>
      <c r="G15216" s="11"/>
    </row>
    <row r="15217" spans="2:7" x14ac:dyDescent="0.25">
      <c r="B15217" s="7"/>
      <c r="G15217" s="11"/>
    </row>
    <row r="15218" spans="2:7" x14ac:dyDescent="0.25">
      <c r="B15218" s="7"/>
      <c r="G15218" s="11"/>
    </row>
    <row r="15219" spans="2:7" x14ac:dyDescent="0.25">
      <c r="B15219" s="7"/>
      <c r="G15219" s="11"/>
    </row>
    <row r="15220" spans="2:7" x14ac:dyDescent="0.25">
      <c r="B15220" s="7"/>
      <c r="G15220" s="11"/>
    </row>
    <row r="15221" spans="2:7" x14ac:dyDescent="0.25">
      <c r="B15221" s="7"/>
      <c r="G15221" s="11"/>
    </row>
    <row r="15222" spans="2:7" x14ac:dyDescent="0.25">
      <c r="B15222" s="7"/>
      <c r="G15222" s="11"/>
    </row>
    <row r="15223" spans="2:7" x14ac:dyDescent="0.25">
      <c r="B15223" s="7"/>
      <c r="G15223" s="11"/>
    </row>
    <row r="15224" spans="2:7" x14ac:dyDescent="0.25">
      <c r="B15224" s="7"/>
      <c r="G15224" s="11"/>
    </row>
    <row r="15225" spans="2:7" x14ac:dyDescent="0.25">
      <c r="B15225" s="7"/>
      <c r="G15225" s="11"/>
    </row>
    <row r="15226" spans="2:7" x14ac:dyDescent="0.25">
      <c r="B15226" s="7"/>
      <c r="G15226" s="11"/>
    </row>
    <row r="15227" spans="2:7" x14ac:dyDescent="0.25">
      <c r="B15227" s="7"/>
      <c r="G15227" s="11"/>
    </row>
    <row r="15228" spans="2:7" x14ac:dyDescent="0.25">
      <c r="B15228" s="7"/>
      <c r="G15228" s="11"/>
    </row>
    <row r="15229" spans="2:7" x14ac:dyDescent="0.25">
      <c r="B15229" s="7"/>
      <c r="G15229" s="11"/>
    </row>
    <row r="15230" spans="2:7" x14ac:dyDescent="0.25">
      <c r="B15230" s="7"/>
      <c r="G15230" s="11"/>
    </row>
    <row r="15231" spans="2:7" x14ac:dyDescent="0.25">
      <c r="B15231" s="7"/>
      <c r="G15231" s="11"/>
    </row>
    <row r="15232" spans="2:7" x14ac:dyDescent="0.25">
      <c r="B15232" s="7"/>
      <c r="G15232" s="11"/>
    </row>
    <row r="15233" spans="2:7" x14ac:dyDescent="0.25">
      <c r="B15233" s="7"/>
      <c r="G15233" s="11"/>
    </row>
    <row r="15234" spans="2:7" x14ac:dyDescent="0.25">
      <c r="B15234" s="7"/>
      <c r="G15234" s="11"/>
    </row>
    <row r="15235" spans="2:7" x14ac:dyDescent="0.25">
      <c r="B15235" s="7"/>
      <c r="G15235" s="11"/>
    </row>
    <row r="15236" spans="2:7" x14ac:dyDescent="0.25">
      <c r="B15236" s="7"/>
      <c r="G15236" s="11"/>
    </row>
    <row r="15237" spans="2:7" x14ac:dyDescent="0.25">
      <c r="B15237" s="7"/>
      <c r="G15237" s="11"/>
    </row>
    <row r="15238" spans="2:7" x14ac:dyDescent="0.25">
      <c r="B15238" s="7"/>
      <c r="G15238" s="11"/>
    </row>
    <row r="15239" spans="2:7" x14ac:dyDescent="0.25">
      <c r="B15239" s="7"/>
      <c r="G15239" s="11"/>
    </row>
    <row r="15240" spans="2:7" x14ac:dyDescent="0.25">
      <c r="B15240" s="7"/>
      <c r="G15240" s="11"/>
    </row>
    <row r="15241" spans="2:7" x14ac:dyDescent="0.25">
      <c r="B15241" s="7"/>
      <c r="G15241" s="11"/>
    </row>
    <row r="15242" spans="2:7" x14ac:dyDescent="0.25">
      <c r="B15242" s="7"/>
      <c r="G15242" s="11"/>
    </row>
    <row r="15243" spans="2:7" x14ac:dyDescent="0.25">
      <c r="B15243" s="7"/>
      <c r="G15243" s="11"/>
    </row>
    <row r="15244" spans="2:7" x14ac:dyDescent="0.25">
      <c r="B15244" s="7"/>
      <c r="G15244" s="11"/>
    </row>
    <row r="15245" spans="2:7" x14ac:dyDescent="0.25">
      <c r="B15245" s="7"/>
      <c r="G15245" s="11"/>
    </row>
    <row r="15246" spans="2:7" x14ac:dyDescent="0.25">
      <c r="B15246" s="7"/>
      <c r="G15246" s="11"/>
    </row>
    <row r="15247" spans="2:7" x14ac:dyDescent="0.25">
      <c r="B15247" s="7"/>
      <c r="G15247" s="11"/>
    </row>
    <row r="15248" spans="2:7" x14ac:dyDescent="0.25">
      <c r="B15248" s="7"/>
      <c r="G15248" s="11"/>
    </row>
    <row r="15249" spans="2:7" x14ac:dyDescent="0.25">
      <c r="B15249" s="7"/>
      <c r="G15249" s="11"/>
    </row>
    <row r="15250" spans="2:7" x14ac:dyDescent="0.25">
      <c r="B15250" s="7"/>
      <c r="G15250" s="11"/>
    </row>
    <row r="15251" spans="2:7" x14ac:dyDescent="0.25">
      <c r="B15251" s="7"/>
      <c r="G15251" s="11"/>
    </row>
    <row r="15252" spans="2:7" x14ac:dyDescent="0.25">
      <c r="B15252" s="7"/>
      <c r="G15252" s="11"/>
    </row>
    <row r="15253" spans="2:7" x14ac:dyDescent="0.25">
      <c r="B15253" s="7"/>
      <c r="G15253" s="11"/>
    </row>
    <row r="15254" spans="2:7" x14ac:dyDescent="0.25">
      <c r="B15254" s="7"/>
      <c r="G15254" s="11"/>
    </row>
    <row r="15255" spans="2:7" x14ac:dyDescent="0.25">
      <c r="B15255" s="7"/>
      <c r="G15255" s="11"/>
    </row>
    <row r="15256" spans="2:7" x14ac:dyDescent="0.25">
      <c r="B15256" s="7"/>
      <c r="G15256" s="11"/>
    </row>
    <row r="15257" spans="2:7" x14ac:dyDescent="0.25">
      <c r="B15257" s="7"/>
      <c r="G15257" s="11"/>
    </row>
    <row r="15258" spans="2:7" x14ac:dyDescent="0.25">
      <c r="B15258" s="7"/>
      <c r="G15258" s="11"/>
    </row>
    <row r="15259" spans="2:7" x14ac:dyDescent="0.25">
      <c r="B15259" s="7"/>
      <c r="G15259" s="11"/>
    </row>
    <row r="15260" spans="2:7" x14ac:dyDescent="0.25">
      <c r="B15260" s="7"/>
      <c r="G15260" s="11"/>
    </row>
    <row r="15261" spans="2:7" x14ac:dyDescent="0.25">
      <c r="B15261" s="7"/>
      <c r="G15261" s="11"/>
    </row>
    <row r="15262" spans="2:7" x14ac:dyDescent="0.25">
      <c r="B15262" s="7"/>
      <c r="G15262" s="11"/>
    </row>
    <row r="15263" spans="2:7" x14ac:dyDescent="0.25">
      <c r="B15263" s="7"/>
      <c r="G15263" s="11"/>
    </row>
    <row r="15264" spans="2:7" x14ac:dyDescent="0.25">
      <c r="B15264" s="7"/>
      <c r="G15264" s="11"/>
    </row>
    <row r="15265" spans="2:7" x14ac:dyDescent="0.25">
      <c r="B15265" s="7"/>
      <c r="G15265" s="11"/>
    </row>
    <row r="15266" spans="2:7" x14ac:dyDescent="0.25">
      <c r="B15266" s="7"/>
      <c r="G15266" s="11"/>
    </row>
    <row r="15267" spans="2:7" x14ac:dyDescent="0.25">
      <c r="B15267" s="7"/>
      <c r="G15267" s="11"/>
    </row>
    <row r="15268" spans="2:7" x14ac:dyDescent="0.25">
      <c r="B15268" s="7"/>
      <c r="G15268" s="11"/>
    </row>
    <row r="15269" spans="2:7" x14ac:dyDescent="0.25">
      <c r="B15269" s="7"/>
      <c r="G15269" s="11"/>
    </row>
    <row r="15270" spans="2:7" x14ac:dyDescent="0.25">
      <c r="B15270" s="7"/>
      <c r="G15270" s="11"/>
    </row>
    <row r="15271" spans="2:7" x14ac:dyDescent="0.25">
      <c r="B15271" s="7"/>
      <c r="G15271" s="11"/>
    </row>
    <row r="15272" spans="2:7" x14ac:dyDescent="0.25">
      <c r="B15272" s="7"/>
      <c r="G15272" s="11"/>
    </row>
    <row r="15273" spans="2:7" x14ac:dyDescent="0.25">
      <c r="B15273" s="7"/>
      <c r="G15273" s="11"/>
    </row>
    <row r="15274" spans="2:7" x14ac:dyDescent="0.25">
      <c r="B15274" s="7"/>
      <c r="G15274" s="11"/>
    </row>
    <row r="15275" spans="2:7" x14ac:dyDescent="0.25">
      <c r="B15275" s="7"/>
      <c r="G15275" s="11"/>
    </row>
    <row r="15276" spans="2:7" x14ac:dyDescent="0.25">
      <c r="B15276" s="7"/>
      <c r="G15276" s="11"/>
    </row>
    <row r="15277" spans="2:7" x14ac:dyDescent="0.25">
      <c r="B15277" s="7"/>
      <c r="G15277" s="11"/>
    </row>
    <row r="15278" spans="2:7" x14ac:dyDescent="0.25">
      <c r="B15278" s="7"/>
      <c r="G15278" s="11"/>
    </row>
    <row r="15279" spans="2:7" x14ac:dyDescent="0.25">
      <c r="B15279" s="7"/>
      <c r="G15279" s="11"/>
    </row>
    <row r="15280" spans="2:7" x14ac:dyDescent="0.25">
      <c r="B15280" s="7"/>
      <c r="G15280" s="11"/>
    </row>
    <row r="15281" spans="2:7" x14ac:dyDescent="0.25">
      <c r="B15281" s="7"/>
      <c r="G15281" s="11"/>
    </row>
    <row r="15282" spans="2:7" x14ac:dyDescent="0.25">
      <c r="B15282" s="7"/>
      <c r="G15282" s="11"/>
    </row>
    <row r="15283" spans="2:7" x14ac:dyDescent="0.25">
      <c r="B15283" s="7"/>
      <c r="G15283" s="11"/>
    </row>
    <row r="15284" spans="2:7" x14ac:dyDescent="0.25">
      <c r="B15284" s="7"/>
      <c r="G15284" s="11"/>
    </row>
    <row r="15285" spans="2:7" x14ac:dyDescent="0.25">
      <c r="B15285" s="7"/>
      <c r="G15285" s="11"/>
    </row>
    <row r="15286" spans="2:7" x14ac:dyDescent="0.25">
      <c r="B15286" s="7"/>
      <c r="G15286" s="11"/>
    </row>
    <row r="15287" spans="2:7" x14ac:dyDescent="0.25">
      <c r="B15287" s="7"/>
      <c r="G15287" s="11"/>
    </row>
    <row r="15288" spans="2:7" x14ac:dyDescent="0.25">
      <c r="B15288" s="7"/>
      <c r="G15288" s="11"/>
    </row>
    <row r="15289" spans="2:7" x14ac:dyDescent="0.25">
      <c r="B15289" s="7"/>
      <c r="G15289" s="11"/>
    </row>
    <row r="15290" spans="2:7" x14ac:dyDescent="0.25">
      <c r="B15290" s="7"/>
      <c r="G15290" s="11"/>
    </row>
    <row r="15291" spans="2:7" x14ac:dyDescent="0.25">
      <c r="B15291" s="7"/>
      <c r="G15291" s="11"/>
    </row>
    <row r="15292" spans="2:7" x14ac:dyDescent="0.25">
      <c r="B15292" s="7"/>
      <c r="G15292" s="11"/>
    </row>
    <row r="15293" spans="2:7" x14ac:dyDescent="0.25">
      <c r="B15293" s="7"/>
      <c r="G15293" s="11"/>
    </row>
    <row r="15294" spans="2:7" x14ac:dyDescent="0.25">
      <c r="B15294" s="7"/>
      <c r="G15294" s="11"/>
    </row>
    <row r="15295" spans="2:7" x14ac:dyDescent="0.25">
      <c r="B15295" s="7"/>
      <c r="G15295" s="11"/>
    </row>
    <row r="15296" spans="2:7" x14ac:dyDescent="0.25">
      <c r="B15296" s="7"/>
      <c r="G15296" s="11"/>
    </row>
    <row r="15297" spans="2:7" x14ac:dyDescent="0.25">
      <c r="B15297" s="7"/>
      <c r="G15297" s="11"/>
    </row>
    <row r="15298" spans="2:7" x14ac:dyDescent="0.25">
      <c r="B15298" s="7"/>
      <c r="G15298" s="11"/>
    </row>
    <row r="15299" spans="2:7" x14ac:dyDescent="0.25">
      <c r="B15299" s="7"/>
      <c r="G15299" s="11"/>
    </row>
    <row r="15300" spans="2:7" x14ac:dyDescent="0.25">
      <c r="B15300" s="7"/>
      <c r="G15300" s="11"/>
    </row>
    <row r="15301" spans="2:7" x14ac:dyDescent="0.25">
      <c r="B15301" s="7"/>
      <c r="G15301" s="11"/>
    </row>
    <row r="15302" spans="2:7" x14ac:dyDescent="0.25">
      <c r="B15302" s="7"/>
      <c r="G15302" s="11"/>
    </row>
    <row r="15303" spans="2:7" x14ac:dyDescent="0.25">
      <c r="B15303" s="7"/>
      <c r="G15303" s="11"/>
    </row>
    <row r="15304" spans="2:7" x14ac:dyDescent="0.25">
      <c r="B15304" s="7"/>
      <c r="G15304" s="11"/>
    </row>
    <row r="15305" spans="2:7" x14ac:dyDescent="0.25">
      <c r="B15305" s="7"/>
      <c r="G15305" s="11"/>
    </row>
    <row r="15306" spans="2:7" x14ac:dyDescent="0.25">
      <c r="B15306" s="7"/>
      <c r="G15306" s="11"/>
    </row>
    <row r="15307" spans="2:7" x14ac:dyDescent="0.25">
      <c r="B15307" s="7"/>
      <c r="G15307" s="11"/>
    </row>
    <row r="15308" spans="2:7" x14ac:dyDescent="0.25">
      <c r="B15308" s="7"/>
      <c r="G15308" s="11"/>
    </row>
    <row r="15309" spans="2:7" x14ac:dyDescent="0.25">
      <c r="B15309" s="7"/>
      <c r="G15309" s="11"/>
    </row>
    <row r="15310" spans="2:7" x14ac:dyDescent="0.25">
      <c r="B15310" s="7"/>
      <c r="G15310" s="11"/>
    </row>
    <row r="15311" spans="2:7" x14ac:dyDescent="0.25">
      <c r="B15311" s="7"/>
      <c r="G15311" s="11"/>
    </row>
    <row r="15312" spans="2:7" x14ac:dyDescent="0.25">
      <c r="B15312" s="7"/>
      <c r="G15312" s="11"/>
    </row>
    <row r="15313" spans="2:7" x14ac:dyDescent="0.25">
      <c r="B15313" s="7"/>
      <c r="G15313" s="11"/>
    </row>
    <row r="15314" spans="2:7" x14ac:dyDescent="0.25">
      <c r="B15314" s="7"/>
      <c r="G15314" s="11"/>
    </row>
    <row r="15315" spans="2:7" x14ac:dyDescent="0.25">
      <c r="B15315" s="7"/>
      <c r="G15315" s="11"/>
    </row>
    <row r="15316" spans="2:7" x14ac:dyDescent="0.25">
      <c r="B15316" s="7"/>
      <c r="G15316" s="11"/>
    </row>
    <row r="15317" spans="2:7" x14ac:dyDescent="0.25">
      <c r="B15317" s="7"/>
      <c r="G15317" s="11"/>
    </row>
    <row r="15318" spans="2:7" x14ac:dyDescent="0.25">
      <c r="B15318" s="7"/>
      <c r="G15318" s="11"/>
    </row>
    <row r="15319" spans="2:7" x14ac:dyDescent="0.25">
      <c r="B15319" s="7"/>
      <c r="G15319" s="11"/>
    </row>
    <row r="15320" spans="2:7" x14ac:dyDescent="0.25">
      <c r="B15320" s="7"/>
      <c r="G15320" s="11"/>
    </row>
    <row r="15321" spans="2:7" x14ac:dyDescent="0.25">
      <c r="B15321" s="7"/>
      <c r="G15321" s="11"/>
    </row>
    <row r="15322" spans="2:7" x14ac:dyDescent="0.25">
      <c r="B15322" s="7"/>
      <c r="G15322" s="11"/>
    </row>
    <row r="15323" spans="2:7" x14ac:dyDescent="0.25">
      <c r="B15323" s="7"/>
      <c r="G15323" s="11"/>
    </row>
    <row r="15324" spans="2:7" x14ac:dyDescent="0.25">
      <c r="B15324" s="7"/>
      <c r="G15324" s="11"/>
    </row>
    <row r="15325" spans="2:7" x14ac:dyDescent="0.25">
      <c r="B15325" s="7"/>
      <c r="G15325" s="11"/>
    </row>
    <row r="15326" spans="2:7" x14ac:dyDescent="0.25">
      <c r="B15326" s="7"/>
      <c r="G15326" s="11"/>
    </row>
    <row r="15327" spans="2:7" x14ac:dyDescent="0.25">
      <c r="B15327" s="7"/>
      <c r="G15327" s="11"/>
    </row>
    <row r="15328" spans="2:7" x14ac:dyDescent="0.25">
      <c r="B15328" s="7"/>
      <c r="G15328" s="11"/>
    </row>
    <row r="15329" spans="2:7" x14ac:dyDescent="0.25">
      <c r="B15329" s="7"/>
      <c r="G15329" s="11"/>
    </row>
    <row r="15330" spans="2:7" x14ac:dyDescent="0.25">
      <c r="B15330" s="7"/>
      <c r="G15330" s="11"/>
    </row>
    <row r="15331" spans="2:7" x14ac:dyDescent="0.25">
      <c r="B15331" s="7"/>
      <c r="G15331" s="11"/>
    </row>
    <row r="15332" spans="2:7" x14ac:dyDescent="0.25">
      <c r="B15332" s="7"/>
      <c r="G15332" s="11"/>
    </row>
    <row r="15333" spans="2:7" x14ac:dyDescent="0.25">
      <c r="B15333" s="7"/>
      <c r="G15333" s="11"/>
    </row>
    <row r="15334" spans="2:7" x14ac:dyDescent="0.25">
      <c r="B15334" s="7"/>
      <c r="G15334" s="11"/>
    </row>
    <row r="15335" spans="2:7" x14ac:dyDescent="0.25">
      <c r="B15335" s="7"/>
      <c r="G15335" s="11"/>
    </row>
    <row r="15336" spans="2:7" x14ac:dyDescent="0.25">
      <c r="B15336" s="7"/>
      <c r="G15336" s="11"/>
    </row>
    <row r="15337" spans="2:7" x14ac:dyDescent="0.25">
      <c r="B15337" s="7"/>
      <c r="G15337" s="11"/>
    </row>
    <row r="15338" spans="2:7" x14ac:dyDescent="0.25">
      <c r="B15338" s="7"/>
      <c r="G15338" s="11"/>
    </row>
    <row r="15339" spans="2:7" x14ac:dyDescent="0.25">
      <c r="B15339" s="7"/>
      <c r="G15339" s="11"/>
    </row>
    <row r="15340" spans="2:7" x14ac:dyDescent="0.25">
      <c r="B15340" s="7"/>
      <c r="G15340" s="11"/>
    </row>
    <row r="15341" spans="2:7" x14ac:dyDescent="0.25">
      <c r="B15341" s="7"/>
      <c r="G15341" s="11"/>
    </row>
    <row r="15342" spans="2:7" x14ac:dyDescent="0.25">
      <c r="B15342" s="7"/>
      <c r="G15342" s="11"/>
    </row>
    <row r="15343" spans="2:7" x14ac:dyDescent="0.25">
      <c r="B15343" s="7"/>
      <c r="G15343" s="11"/>
    </row>
    <row r="15344" spans="2:7" x14ac:dyDescent="0.25">
      <c r="B15344" s="7"/>
      <c r="G15344" s="11"/>
    </row>
    <row r="15345" spans="2:7" x14ac:dyDescent="0.25">
      <c r="B15345" s="7"/>
      <c r="G15345" s="11"/>
    </row>
    <row r="15346" spans="2:7" x14ac:dyDescent="0.25">
      <c r="B15346" s="7"/>
      <c r="G15346" s="11"/>
    </row>
    <row r="15347" spans="2:7" x14ac:dyDescent="0.25">
      <c r="B15347" s="7"/>
      <c r="G15347" s="11"/>
    </row>
    <row r="15348" spans="2:7" x14ac:dyDescent="0.25">
      <c r="B15348" s="7"/>
      <c r="G15348" s="11"/>
    </row>
    <row r="15349" spans="2:7" x14ac:dyDescent="0.25">
      <c r="B15349" s="7"/>
      <c r="G15349" s="11"/>
    </row>
    <row r="15350" spans="2:7" x14ac:dyDescent="0.25">
      <c r="B15350" s="7"/>
      <c r="G15350" s="11"/>
    </row>
    <row r="15351" spans="2:7" x14ac:dyDescent="0.25">
      <c r="B15351" s="7"/>
      <c r="G15351" s="11"/>
    </row>
    <row r="15352" spans="2:7" x14ac:dyDescent="0.25">
      <c r="B15352" s="7"/>
      <c r="G15352" s="11"/>
    </row>
    <row r="15353" spans="2:7" x14ac:dyDescent="0.25">
      <c r="B15353" s="7"/>
      <c r="G15353" s="11"/>
    </row>
    <row r="15354" spans="2:7" x14ac:dyDescent="0.25">
      <c r="B15354" s="7"/>
      <c r="G15354" s="11"/>
    </row>
    <row r="15355" spans="2:7" x14ac:dyDescent="0.25">
      <c r="B15355" s="7"/>
      <c r="G15355" s="11"/>
    </row>
    <row r="15356" spans="2:7" x14ac:dyDescent="0.25">
      <c r="B15356" s="7"/>
      <c r="G15356" s="11"/>
    </row>
    <row r="15357" spans="2:7" x14ac:dyDescent="0.25">
      <c r="B15357" s="7"/>
      <c r="G15357" s="11"/>
    </row>
    <row r="15358" spans="2:7" x14ac:dyDescent="0.25">
      <c r="B15358" s="7"/>
      <c r="G15358" s="11"/>
    </row>
    <row r="15359" spans="2:7" x14ac:dyDescent="0.25">
      <c r="B15359" s="7"/>
      <c r="G15359" s="11"/>
    </row>
    <row r="15360" spans="2:7" x14ac:dyDescent="0.25">
      <c r="B15360" s="7"/>
      <c r="G15360" s="11"/>
    </row>
    <row r="15361" spans="2:7" x14ac:dyDescent="0.25">
      <c r="B15361" s="7"/>
      <c r="G15361" s="11"/>
    </row>
    <row r="15362" spans="2:7" x14ac:dyDescent="0.25">
      <c r="B15362" s="7"/>
      <c r="G15362" s="11"/>
    </row>
    <row r="15363" spans="2:7" x14ac:dyDescent="0.25">
      <c r="B15363" s="7"/>
      <c r="G15363" s="11"/>
    </row>
    <row r="15364" spans="2:7" x14ac:dyDescent="0.25">
      <c r="B15364" s="7"/>
      <c r="G15364" s="11"/>
    </row>
    <row r="15365" spans="2:7" x14ac:dyDescent="0.25">
      <c r="B15365" s="7"/>
      <c r="G15365" s="11"/>
    </row>
    <row r="15366" spans="2:7" x14ac:dyDescent="0.25">
      <c r="B15366" s="7"/>
      <c r="G15366" s="11"/>
    </row>
    <row r="15367" spans="2:7" x14ac:dyDescent="0.25">
      <c r="B15367" s="7"/>
      <c r="G15367" s="11"/>
    </row>
    <row r="15368" spans="2:7" x14ac:dyDescent="0.25">
      <c r="B15368" s="7"/>
      <c r="G15368" s="11"/>
    </row>
    <row r="15369" spans="2:7" x14ac:dyDescent="0.25">
      <c r="B15369" s="7"/>
      <c r="G15369" s="11"/>
    </row>
    <row r="15370" spans="2:7" x14ac:dyDescent="0.25">
      <c r="B15370" s="7"/>
      <c r="G15370" s="11"/>
    </row>
    <row r="15371" spans="2:7" x14ac:dyDescent="0.25">
      <c r="B15371" s="7"/>
      <c r="G15371" s="11"/>
    </row>
    <row r="15372" spans="2:7" x14ac:dyDescent="0.25">
      <c r="B15372" s="7"/>
      <c r="G15372" s="11"/>
    </row>
    <row r="15373" spans="2:7" x14ac:dyDescent="0.25">
      <c r="B15373" s="7"/>
      <c r="G15373" s="11"/>
    </row>
    <row r="15374" spans="2:7" x14ac:dyDescent="0.25">
      <c r="B15374" s="7"/>
      <c r="G15374" s="11"/>
    </row>
    <row r="15375" spans="2:7" x14ac:dyDescent="0.25">
      <c r="B15375" s="7"/>
      <c r="G15375" s="11"/>
    </row>
    <row r="15376" spans="2:7" x14ac:dyDescent="0.25">
      <c r="B15376" s="7"/>
      <c r="G15376" s="11"/>
    </row>
    <row r="15377" spans="2:7" x14ac:dyDescent="0.25">
      <c r="B15377" s="7"/>
      <c r="G15377" s="11"/>
    </row>
    <row r="15378" spans="2:7" x14ac:dyDescent="0.25">
      <c r="B15378" s="7"/>
      <c r="G15378" s="11"/>
    </row>
    <row r="15379" spans="2:7" x14ac:dyDescent="0.25">
      <c r="B15379" s="7"/>
      <c r="G15379" s="11"/>
    </row>
    <row r="15380" spans="2:7" x14ac:dyDescent="0.25">
      <c r="B15380" s="7"/>
      <c r="G15380" s="11"/>
    </row>
    <row r="15381" spans="2:7" x14ac:dyDescent="0.25">
      <c r="B15381" s="7"/>
      <c r="G15381" s="11"/>
    </row>
    <row r="15382" spans="2:7" x14ac:dyDescent="0.25">
      <c r="B15382" s="7"/>
      <c r="G15382" s="11"/>
    </row>
    <row r="15383" spans="2:7" x14ac:dyDescent="0.25">
      <c r="B15383" s="7"/>
      <c r="G15383" s="11"/>
    </row>
    <row r="15384" spans="2:7" x14ac:dyDescent="0.25">
      <c r="B15384" s="7"/>
      <c r="G15384" s="11"/>
    </row>
    <row r="15385" spans="2:7" x14ac:dyDescent="0.25">
      <c r="B15385" s="7"/>
      <c r="G15385" s="11"/>
    </row>
    <row r="15386" spans="2:7" x14ac:dyDescent="0.25">
      <c r="B15386" s="7"/>
      <c r="G15386" s="11"/>
    </row>
    <row r="15387" spans="2:7" x14ac:dyDescent="0.25">
      <c r="B15387" s="7"/>
      <c r="G15387" s="11"/>
    </row>
    <row r="15388" spans="2:7" x14ac:dyDescent="0.25">
      <c r="B15388" s="7"/>
      <c r="G15388" s="11"/>
    </row>
    <row r="15389" spans="2:7" x14ac:dyDescent="0.25">
      <c r="B15389" s="7"/>
      <c r="G15389" s="11"/>
    </row>
    <row r="15390" spans="2:7" x14ac:dyDescent="0.25">
      <c r="B15390" s="7"/>
      <c r="G15390" s="11"/>
    </row>
    <row r="15391" spans="2:7" x14ac:dyDescent="0.25">
      <c r="B15391" s="7"/>
      <c r="G15391" s="11"/>
    </row>
    <row r="15392" spans="2:7" x14ac:dyDescent="0.25">
      <c r="B15392" s="7"/>
      <c r="G15392" s="11"/>
    </row>
    <row r="15393" spans="2:7" x14ac:dyDescent="0.25">
      <c r="B15393" s="7"/>
      <c r="G15393" s="11"/>
    </row>
    <row r="15394" spans="2:7" x14ac:dyDescent="0.25">
      <c r="B15394" s="7"/>
      <c r="G15394" s="11"/>
    </row>
    <row r="15395" spans="2:7" x14ac:dyDescent="0.25">
      <c r="B15395" s="7"/>
      <c r="G15395" s="11"/>
    </row>
    <row r="15396" spans="2:7" x14ac:dyDescent="0.25">
      <c r="B15396" s="7"/>
      <c r="G15396" s="11"/>
    </row>
    <row r="15397" spans="2:7" x14ac:dyDescent="0.25">
      <c r="B15397" s="7"/>
      <c r="G15397" s="11"/>
    </row>
    <row r="15398" spans="2:7" x14ac:dyDescent="0.25">
      <c r="B15398" s="7"/>
      <c r="G15398" s="11"/>
    </row>
    <row r="15399" spans="2:7" x14ac:dyDescent="0.25">
      <c r="B15399" s="7"/>
      <c r="G15399" s="11"/>
    </row>
    <row r="15400" spans="2:7" x14ac:dyDescent="0.25">
      <c r="B15400" s="7"/>
      <c r="G15400" s="11"/>
    </row>
    <row r="15401" spans="2:7" x14ac:dyDescent="0.25">
      <c r="B15401" s="7"/>
      <c r="G15401" s="11"/>
    </row>
    <row r="15402" spans="2:7" x14ac:dyDescent="0.25">
      <c r="B15402" s="7"/>
      <c r="G15402" s="11"/>
    </row>
    <row r="15403" spans="2:7" x14ac:dyDescent="0.25">
      <c r="B15403" s="7"/>
      <c r="G15403" s="11"/>
    </row>
    <row r="15404" spans="2:7" x14ac:dyDescent="0.25">
      <c r="B15404" s="7"/>
      <c r="G15404" s="11"/>
    </row>
    <row r="15405" spans="2:7" x14ac:dyDescent="0.25">
      <c r="B15405" s="7"/>
      <c r="G15405" s="11"/>
    </row>
    <row r="15406" spans="2:7" x14ac:dyDescent="0.25">
      <c r="B15406" s="7"/>
      <c r="G15406" s="11"/>
    </row>
    <row r="15407" spans="2:7" x14ac:dyDescent="0.25">
      <c r="B15407" s="7"/>
      <c r="G15407" s="11"/>
    </row>
    <row r="15408" spans="2:7" x14ac:dyDescent="0.25">
      <c r="B15408" s="7"/>
      <c r="G15408" s="11"/>
    </row>
    <row r="15409" spans="2:7" x14ac:dyDescent="0.25">
      <c r="B15409" s="7"/>
      <c r="G15409" s="11"/>
    </row>
    <row r="15410" spans="2:7" x14ac:dyDescent="0.25">
      <c r="B15410" s="7"/>
      <c r="G15410" s="11"/>
    </row>
    <row r="15411" spans="2:7" x14ac:dyDescent="0.25">
      <c r="B15411" s="7"/>
      <c r="G15411" s="11"/>
    </row>
    <row r="15412" spans="2:7" x14ac:dyDescent="0.25">
      <c r="B15412" s="7"/>
      <c r="G15412" s="11"/>
    </row>
    <row r="15413" spans="2:7" x14ac:dyDescent="0.25">
      <c r="B15413" s="7"/>
      <c r="G15413" s="11"/>
    </row>
    <row r="15414" spans="2:7" x14ac:dyDescent="0.25">
      <c r="B15414" s="7"/>
      <c r="G15414" s="11"/>
    </row>
    <row r="15415" spans="2:7" x14ac:dyDescent="0.25">
      <c r="B15415" s="7"/>
      <c r="G15415" s="11"/>
    </row>
    <row r="15416" spans="2:7" x14ac:dyDescent="0.25">
      <c r="B15416" s="7"/>
      <c r="G15416" s="11"/>
    </row>
    <row r="15417" spans="2:7" x14ac:dyDescent="0.25">
      <c r="B15417" s="7"/>
      <c r="G15417" s="11"/>
    </row>
    <row r="15418" spans="2:7" x14ac:dyDescent="0.25">
      <c r="B15418" s="7"/>
      <c r="G15418" s="11"/>
    </row>
    <row r="15419" spans="2:7" x14ac:dyDescent="0.25">
      <c r="B15419" s="7"/>
      <c r="G15419" s="11"/>
    </row>
    <row r="15420" spans="2:7" x14ac:dyDescent="0.25">
      <c r="B15420" s="7"/>
      <c r="G15420" s="11"/>
    </row>
    <row r="15421" spans="2:7" x14ac:dyDescent="0.25">
      <c r="B15421" s="7"/>
      <c r="G15421" s="11"/>
    </row>
    <row r="15422" spans="2:7" x14ac:dyDescent="0.25">
      <c r="B15422" s="7"/>
      <c r="G15422" s="11"/>
    </row>
    <row r="15423" spans="2:7" x14ac:dyDescent="0.25">
      <c r="B15423" s="7"/>
      <c r="G15423" s="11"/>
    </row>
    <row r="15424" spans="2:7" x14ac:dyDescent="0.25">
      <c r="B15424" s="7"/>
      <c r="G15424" s="11"/>
    </row>
    <row r="15425" spans="2:7" x14ac:dyDescent="0.25">
      <c r="B15425" s="7"/>
      <c r="G15425" s="11"/>
    </row>
    <row r="15426" spans="2:7" x14ac:dyDescent="0.25">
      <c r="B15426" s="7"/>
      <c r="G15426" s="11"/>
    </row>
    <row r="15427" spans="2:7" x14ac:dyDescent="0.25">
      <c r="B15427" s="7"/>
      <c r="G15427" s="11"/>
    </row>
    <row r="15428" spans="2:7" x14ac:dyDescent="0.25">
      <c r="B15428" s="7"/>
      <c r="G15428" s="11"/>
    </row>
    <row r="15429" spans="2:7" x14ac:dyDescent="0.25">
      <c r="B15429" s="7"/>
      <c r="G15429" s="11"/>
    </row>
    <row r="15430" spans="2:7" x14ac:dyDescent="0.25">
      <c r="B15430" s="7"/>
      <c r="G15430" s="11"/>
    </row>
    <row r="15431" spans="2:7" x14ac:dyDescent="0.25">
      <c r="B15431" s="7"/>
      <c r="G15431" s="11"/>
    </row>
    <row r="15432" spans="2:7" x14ac:dyDescent="0.25">
      <c r="B15432" s="7"/>
      <c r="G15432" s="11"/>
    </row>
    <row r="15433" spans="2:7" x14ac:dyDescent="0.25">
      <c r="B15433" s="7"/>
      <c r="G15433" s="11"/>
    </row>
    <row r="15434" spans="2:7" x14ac:dyDescent="0.25">
      <c r="B15434" s="7"/>
      <c r="G15434" s="11"/>
    </row>
    <row r="15435" spans="2:7" x14ac:dyDescent="0.25">
      <c r="B15435" s="7"/>
      <c r="G15435" s="11"/>
    </row>
    <row r="15436" spans="2:7" x14ac:dyDescent="0.25">
      <c r="B15436" s="7"/>
      <c r="G15436" s="11"/>
    </row>
    <row r="15437" spans="2:7" x14ac:dyDescent="0.25">
      <c r="B15437" s="7"/>
      <c r="G15437" s="11"/>
    </row>
    <row r="15438" spans="2:7" x14ac:dyDescent="0.25">
      <c r="B15438" s="7"/>
      <c r="G15438" s="11"/>
    </row>
    <row r="15439" spans="2:7" x14ac:dyDescent="0.25">
      <c r="B15439" s="7"/>
      <c r="G15439" s="11"/>
    </row>
    <row r="15440" spans="2:7" x14ac:dyDescent="0.25">
      <c r="B15440" s="7"/>
      <c r="G15440" s="11"/>
    </row>
    <row r="15441" spans="2:7" x14ac:dyDescent="0.25">
      <c r="B15441" s="7"/>
      <c r="G15441" s="11"/>
    </row>
    <row r="15442" spans="2:7" x14ac:dyDescent="0.25">
      <c r="B15442" s="7"/>
      <c r="G15442" s="11"/>
    </row>
    <row r="15443" spans="2:7" x14ac:dyDescent="0.25">
      <c r="B15443" s="7"/>
      <c r="G15443" s="11"/>
    </row>
    <row r="15444" spans="2:7" x14ac:dyDescent="0.25">
      <c r="B15444" s="7"/>
      <c r="G15444" s="11"/>
    </row>
    <row r="15445" spans="2:7" x14ac:dyDescent="0.25">
      <c r="B15445" s="7"/>
      <c r="G15445" s="11"/>
    </row>
    <row r="15446" spans="2:7" x14ac:dyDescent="0.25">
      <c r="B15446" s="7"/>
      <c r="G15446" s="11"/>
    </row>
    <row r="15447" spans="2:7" x14ac:dyDescent="0.25">
      <c r="B15447" s="7"/>
      <c r="G15447" s="11"/>
    </row>
    <row r="15448" spans="2:7" x14ac:dyDescent="0.25">
      <c r="B15448" s="7"/>
      <c r="G15448" s="11"/>
    </row>
    <row r="15449" spans="2:7" x14ac:dyDescent="0.25">
      <c r="B15449" s="7"/>
      <c r="G15449" s="11"/>
    </row>
    <row r="15450" spans="2:7" x14ac:dyDescent="0.25">
      <c r="B15450" s="7"/>
      <c r="G15450" s="11"/>
    </row>
    <row r="15451" spans="2:7" x14ac:dyDescent="0.25">
      <c r="B15451" s="7"/>
      <c r="G15451" s="11"/>
    </row>
    <row r="15452" spans="2:7" x14ac:dyDescent="0.25">
      <c r="B15452" s="7"/>
      <c r="G15452" s="11"/>
    </row>
    <row r="15453" spans="2:7" x14ac:dyDescent="0.25">
      <c r="B15453" s="7"/>
      <c r="G15453" s="11"/>
    </row>
    <row r="15454" spans="2:7" x14ac:dyDescent="0.25">
      <c r="B15454" s="7"/>
      <c r="G15454" s="11"/>
    </row>
    <row r="15455" spans="2:7" x14ac:dyDescent="0.25">
      <c r="B15455" s="7"/>
      <c r="G15455" s="11"/>
    </row>
    <row r="15456" spans="2:7" x14ac:dyDescent="0.25">
      <c r="B15456" s="7"/>
      <c r="G15456" s="11"/>
    </row>
    <row r="15457" spans="2:7" x14ac:dyDescent="0.25">
      <c r="B15457" s="7"/>
      <c r="G15457" s="11"/>
    </row>
    <row r="15458" spans="2:7" x14ac:dyDescent="0.25">
      <c r="B15458" s="7"/>
      <c r="G15458" s="11"/>
    </row>
    <row r="15459" spans="2:7" x14ac:dyDescent="0.25">
      <c r="B15459" s="7"/>
      <c r="G15459" s="11"/>
    </row>
    <row r="15460" spans="2:7" x14ac:dyDescent="0.25">
      <c r="B15460" s="7"/>
      <c r="G15460" s="11"/>
    </row>
    <row r="15461" spans="2:7" x14ac:dyDescent="0.25">
      <c r="B15461" s="7"/>
      <c r="G15461" s="11"/>
    </row>
    <row r="15462" spans="2:7" x14ac:dyDescent="0.25">
      <c r="B15462" s="7"/>
      <c r="G15462" s="11"/>
    </row>
    <row r="15463" spans="2:7" x14ac:dyDescent="0.25">
      <c r="B15463" s="7"/>
      <c r="G15463" s="11"/>
    </row>
    <row r="15464" spans="2:7" x14ac:dyDescent="0.25">
      <c r="B15464" s="7"/>
      <c r="G15464" s="11"/>
    </row>
    <row r="15465" spans="2:7" x14ac:dyDescent="0.25">
      <c r="B15465" s="7"/>
      <c r="G15465" s="11"/>
    </row>
    <row r="15466" spans="2:7" x14ac:dyDescent="0.25">
      <c r="B15466" s="7"/>
      <c r="G15466" s="11"/>
    </row>
    <row r="15467" spans="2:7" x14ac:dyDescent="0.25">
      <c r="B15467" s="7"/>
      <c r="G15467" s="11"/>
    </row>
    <row r="15468" spans="2:7" x14ac:dyDescent="0.25">
      <c r="B15468" s="7"/>
      <c r="G15468" s="11"/>
    </row>
    <row r="15469" spans="2:7" x14ac:dyDescent="0.25">
      <c r="B15469" s="7"/>
      <c r="G15469" s="11"/>
    </row>
    <row r="15470" spans="2:7" x14ac:dyDescent="0.25">
      <c r="B15470" s="7"/>
      <c r="G15470" s="11"/>
    </row>
    <row r="15471" spans="2:7" x14ac:dyDescent="0.25">
      <c r="B15471" s="7"/>
      <c r="G15471" s="11"/>
    </row>
    <row r="15472" spans="2:7" x14ac:dyDescent="0.25">
      <c r="B15472" s="7"/>
      <c r="G15472" s="11"/>
    </row>
    <row r="15473" spans="2:7" x14ac:dyDescent="0.25">
      <c r="B15473" s="7"/>
      <c r="G15473" s="11"/>
    </row>
    <row r="15474" spans="2:7" x14ac:dyDescent="0.25">
      <c r="B15474" s="7"/>
      <c r="G15474" s="11"/>
    </row>
    <row r="15475" spans="2:7" x14ac:dyDescent="0.25">
      <c r="B15475" s="7"/>
      <c r="G15475" s="11"/>
    </row>
    <row r="15476" spans="2:7" x14ac:dyDescent="0.25">
      <c r="B15476" s="7"/>
      <c r="G15476" s="11"/>
    </row>
    <row r="15477" spans="2:7" x14ac:dyDescent="0.25">
      <c r="B15477" s="7"/>
      <c r="G15477" s="11"/>
    </row>
    <row r="15478" spans="2:7" x14ac:dyDescent="0.25">
      <c r="B15478" s="7"/>
      <c r="G15478" s="11"/>
    </row>
    <row r="15479" spans="2:7" x14ac:dyDescent="0.25">
      <c r="B15479" s="7"/>
      <c r="G15479" s="11"/>
    </row>
    <row r="15480" spans="2:7" x14ac:dyDescent="0.25">
      <c r="B15480" s="7"/>
      <c r="G15480" s="11"/>
    </row>
    <row r="15481" spans="2:7" x14ac:dyDescent="0.25">
      <c r="B15481" s="7"/>
      <c r="G15481" s="11"/>
    </row>
    <row r="15482" spans="2:7" x14ac:dyDescent="0.25">
      <c r="B15482" s="7"/>
      <c r="G15482" s="11"/>
    </row>
    <row r="15483" spans="2:7" x14ac:dyDescent="0.25">
      <c r="B15483" s="7"/>
      <c r="G15483" s="11"/>
    </row>
    <row r="15484" spans="2:7" x14ac:dyDescent="0.25">
      <c r="B15484" s="7"/>
      <c r="G15484" s="11"/>
    </row>
    <row r="15485" spans="2:7" x14ac:dyDescent="0.25">
      <c r="B15485" s="7"/>
      <c r="G15485" s="11"/>
    </row>
    <row r="15486" spans="2:7" x14ac:dyDescent="0.25">
      <c r="B15486" s="7"/>
      <c r="G15486" s="11"/>
    </row>
    <row r="15487" spans="2:7" x14ac:dyDescent="0.25">
      <c r="B15487" s="7"/>
      <c r="G15487" s="11"/>
    </row>
    <row r="15488" spans="2:7" x14ac:dyDescent="0.25">
      <c r="B15488" s="7"/>
      <c r="G15488" s="11"/>
    </row>
    <row r="15489" spans="2:7" x14ac:dyDescent="0.25">
      <c r="B15489" s="7"/>
      <c r="G15489" s="11"/>
    </row>
    <row r="15490" spans="2:7" x14ac:dyDescent="0.25">
      <c r="B15490" s="7"/>
      <c r="G15490" s="11"/>
    </row>
    <row r="15491" spans="2:7" x14ac:dyDescent="0.25">
      <c r="B15491" s="7"/>
      <c r="G15491" s="11"/>
    </row>
    <row r="15492" spans="2:7" x14ac:dyDescent="0.25">
      <c r="B15492" s="7"/>
      <c r="G15492" s="11"/>
    </row>
    <row r="15493" spans="2:7" x14ac:dyDescent="0.25">
      <c r="B15493" s="7"/>
      <c r="G15493" s="11"/>
    </row>
    <row r="15494" spans="2:7" x14ac:dyDescent="0.25">
      <c r="B15494" s="7"/>
      <c r="G15494" s="11"/>
    </row>
    <row r="15495" spans="2:7" x14ac:dyDescent="0.25">
      <c r="B15495" s="7"/>
      <c r="G15495" s="11"/>
    </row>
    <row r="15496" spans="2:7" x14ac:dyDescent="0.25">
      <c r="B15496" s="7"/>
      <c r="G15496" s="11"/>
    </row>
    <row r="15497" spans="2:7" x14ac:dyDescent="0.25">
      <c r="B15497" s="7"/>
      <c r="G15497" s="11"/>
    </row>
    <row r="15498" spans="2:7" x14ac:dyDescent="0.25">
      <c r="B15498" s="7"/>
      <c r="G15498" s="11"/>
    </row>
    <row r="15499" spans="2:7" x14ac:dyDescent="0.25">
      <c r="B15499" s="7"/>
      <c r="G15499" s="11"/>
    </row>
    <row r="15500" spans="2:7" x14ac:dyDescent="0.25">
      <c r="B15500" s="7"/>
      <c r="G15500" s="11"/>
    </row>
    <row r="15501" spans="2:7" x14ac:dyDescent="0.25">
      <c r="B15501" s="7"/>
      <c r="G15501" s="11"/>
    </row>
    <row r="15502" spans="2:7" x14ac:dyDescent="0.25">
      <c r="B15502" s="7"/>
      <c r="G15502" s="11"/>
    </row>
    <row r="15503" spans="2:7" x14ac:dyDescent="0.25">
      <c r="B15503" s="7"/>
      <c r="G15503" s="11"/>
    </row>
    <row r="15504" spans="2:7" x14ac:dyDescent="0.25">
      <c r="B15504" s="7"/>
      <c r="G15504" s="11"/>
    </row>
    <row r="15505" spans="2:7" x14ac:dyDescent="0.25">
      <c r="B15505" s="7"/>
      <c r="G15505" s="11"/>
    </row>
    <row r="15506" spans="2:7" x14ac:dyDescent="0.25">
      <c r="B15506" s="7"/>
      <c r="G15506" s="11"/>
    </row>
    <row r="15507" spans="2:7" x14ac:dyDescent="0.25">
      <c r="B15507" s="7"/>
      <c r="G15507" s="11"/>
    </row>
    <row r="15508" spans="2:7" x14ac:dyDescent="0.25">
      <c r="B15508" s="7"/>
      <c r="G15508" s="11"/>
    </row>
    <row r="15509" spans="2:7" x14ac:dyDescent="0.25">
      <c r="B15509" s="7"/>
      <c r="G15509" s="11"/>
    </row>
    <row r="15510" spans="2:7" x14ac:dyDescent="0.25">
      <c r="B15510" s="7"/>
      <c r="G15510" s="11"/>
    </row>
    <row r="15511" spans="2:7" x14ac:dyDescent="0.25">
      <c r="B15511" s="7"/>
      <c r="G15511" s="11"/>
    </row>
    <row r="15512" spans="2:7" x14ac:dyDescent="0.25">
      <c r="B15512" s="7"/>
      <c r="G15512" s="11"/>
    </row>
    <row r="15513" spans="2:7" x14ac:dyDescent="0.25">
      <c r="B15513" s="7"/>
      <c r="G15513" s="11"/>
    </row>
    <row r="15514" spans="2:7" x14ac:dyDescent="0.25">
      <c r="B15514" s="7"/>
      <c r="G15514" s="11"/>
    </row>
    <row r="15515" spans="2:7" x14ac:dyDescent="0.25">
      <c r="B15515" s="7"/>
      <c r="G15515" s="11"/>
    </row>
    <row r="15516" spans="2:7" x14ac:dyDescent="0.25">
      <c r="B15516" s="7"/>
      <c r="G15516" s="11"/>
    </row>
    <row r="15517" spans="2:7" x14ac:dyDescent="0.25">
      <c r="B15517" s="7"/>
      <c r="G15517" s="11"/>
    </row>
    <row r="15518" spans="2:7" x14ac:dyDescent="0.25">
      <c r="B15518" s="7"/>
      <c r="G15518" s="11"/>
    </row>
    <row r="15519" spans="2:7" x14ac:dyDescent="0.25">
      <c r="B15519" s="7"/>
      <c r="G15519" s="11"/>
    </row>
    <row r="15520" spans="2:7" x14ac:dyDescent="0.25">
      <c r="B15520" s="7"/>
      <c r="G15520" s="11"/>
    </row>
    <row r="15521" spans="2:7" x14ac:dyDescent="0.25">
      <c r="B15521" s="7"/>
      <c r="G15521" s="11"/>
    </row>
    <row r="15522" spans="2:7" x14ac:dyDescent="0.25">
      <c r="B15522" s="7"/>
      <c r="G15522" s="11"/>
    </row>
    <row r="15523" spans="2:7" x14ac:dyDescent="0.25">
      <c r="B15523" s="7"/>
      <c r="G15523" s="11"/>
    </row>
    <row r="15524" spans="2:7" x14ac:dyDescent="0.25">
      <c r="B15524" s="7"/>
      <c r="G15524" s="11"/>
    </row>
    <row r="15525" spans="2:7" x14ac:dyDescent="0.25">
      <c r="B15525" s="7"/>
      <c r="G15525" s="11"/>
    </row>
    <row r="15526" spans="2:7" x14ac:dyDescent="0.25">
      <c r="B15526" s="7"/>
      <c r="G15526" s="11"/>
    </row>
    <row r="15527" spans="2:7" x14ac:dyDescent="0.25">
      <c r="B15527" s="7"/>
      <c r="G15527" s="11"/>
    </row>
    <row r="15528" spans="2:7" x14ac:dyDescent="0.25">
      <c r="B15528" s="7"/>
      <c r="G15528" s="11"/>
    </row>
    <row r="15529" spans="2:7" x14ac:dyDescent="0.25">
      <c r="B15529" s="7"/>
      <c r="G15529" s="11"/>
    </row>
    <row r="15530" spans="2:7" x14ac:dyDescent="0.25">
      <c r="B15530" s="7"/>
      <c r="G15530" s="11"/>
    </row>
    <row r="15531" spans="2:7" x14ac:dyDescent="0.25">
      <c r="B15531" s="7"/>
      <c r="G15531" s="11"/>
    </row>
    <row r="15532" spans="2:7" x14ac:dyDescent="0.25">
      <c r="B15532" s="7"/>
      <c r="G15532" s="11"/>
    </row>
    <row r="15533" spans="2:7" x14ac:dyDescent="0.25">
      <c r="B15533" s="7"/>
      <c r="G15533" s="11"/>
    </row>
    <row r="15534" spans="2:7" x14ac:dyDescent="0.25">
      <c r="B15534" s="7"/>
      <c r="G15534" s="11"/>
    </row>
    <row r="15535" spans="2:7" x14ac:dyDescent="0.25">
      <c r="B15535" s="7"/>
      <c r="G15535" s="11"/>
    </row>
    <row r="15536" spans="2:7" x14ac:dyDescent="0.25">
      <c r="B15536" s="7"/>
      <c r="G15536" s="11"/>
    </row>
    <row r="15537" spans="2:7" x14ac:dyDescent="0.25">
      <c r="B15537" s="7"/>
      <c r="G15537" s="11"/>
    </row>
    <row r="15538" spans="2:7" x14ac:dyDescent="0.25">
      <c r="B15538" s="7"/>
      <c r="G15538" s="11"/>
    </row>
    <row r="15539" spans="2:7" x14ac:dyDescent="0.25">
      <c r="B15539" s="7"/>
      <c r="G15539" s="11"/>
    </row>
    <row r="15540" spans="2:7" x14ac:dyDescent="0.25">
      <c r="B15540" s="7"/>
      <c r="G15540" s="11"/>
    </row>
    <row r="15541" spans="2:7" x14ac:dyDescent="0.25">
      <c r="B15541" s="7"/>
      <c r="G15541" s="11"/>
    </row>
    <row r="15542" spans="2:7" x14ac:dyDescent="0.25">
      <c r="B15542" s="7"/>
      <c r="G15542" s="11"/>
    </row>
    <row r="15543" spans="2:7" x14ac:dyDescent="0.25">
      <c r="B15543" s="7"/>
      <c r="G15543" s="11"/>
    </row>
    <row r="15544" spans="2:7" x14ac:dyDescent="0.25">
      <c r="B15544" s="7"/>
      <c r="G15544" s="11"/>
    </row>
    <row r="15545" spans="2:7" x14ac:dyDescent="0.25">
      <c r="B15545" s="7"/>
      <c r="G15545" s="11"/>
    </row>
    <row r="15546" spans="2:7" x14ac:dyDescent="0.25">
      <c r="B15546" s="7"/>
      <c r="G15546" s="11"/>
    </row>
    <row r="15547" spans="2:7" x14ac:dyDescent="0.25">
      <c r="B15547" s="7"/>
      <c r="G15547" s="11"/>
    </row>
    <row r="15548" spans="2:7" x14ac:dyDescent="0.25">
      <c r="B15548" s="7"/>
      <c r="G15548" s="11"/>
    </row>
    <row r="15549" spans="2:7" x14ac:dyDescent="0.25">
      <c r="B15549" s="7"/>
      <c r="G15549" s="11"/>
    </row>
    <row r="15550" spans="2:7" x14ac:dyDescent="0.25">
      <c r="B15550" s="7"/>
      <c r="G15550" s="11"/>
    </row>
    <row r="15551" spans="2:7" x14ac:dyDescent="0.25">
      <c r="B15551" s="7"/>
      <c r="G15551" s="11"/>
    </row>
    <row r="15552" spans="2:7" x14ac:dyDescent="0.25">
      <c r="B15552" s="7"/>
      <c r="G15552" s="11"/>
    </row>
    <row r="15553" spans="2:7" x14ac:dyDescent="0.25">
      <c r="B15553" s="7"/>
      <c r="G15553" s="11"/>
    </row>
    <row r="15554" spans="2:7" x14ac:dyDescent="0.25">
      <c r="B15554" s="7"/>
      <c r="G15554" s="11"/>
    </row>
    <row r="15555" spans="2:7" x14ac:dyDescent="0.25">
      <c r="B15555" s="7"/>
      <c r="G15555" s="11"/>
    </row>
    <row r="15556" spans="2:7" x14ac:dyDescent="0.25">
      <c r="B15556" s="7"/>
      <c r="G15556" s="11"/>
    </row>
    <row r="15557" spans="2:7" x14ac:dyDescent="0.25">
      <c r="B15557" s="7"/>
      <c r="G15557" s="11"/>
    </row>
    <row r="15558" spans="2:7" x14ac:dyDescent="0.25">
      <c r="B15558" s="7"/>
      <c r="G15558" s="11"/>
    </row>
    <row r="15559" spans="2:7" x14ac:dyDescent="0.25">
      <c r="B15559" s="7"/>
      <c r="G15559" s="11"/>
    </row>
    <row r="15560" spans="2:7" x14ac:dyDescent="0.25">
      <c r="B15560" s="7"/>
      <c r="G15560" s="11"/>
    </row>
    <row r="15561" spans="2:7" x14ac:dyDescent="0.25">
      <c r="B15561" s="7"/>
      <c r="G15561" s="11"/>
    </row>
    <row r="15562" spans="2:7" x14ac:dyDescent="0.25">
      <c r="B15562" s="7"/>
      <c r="G15562" s="11"/>
    </row>
    <row r="15563" spans="2:7" x14ac:dyDescent="0.25">
      <c r="B15563" s="7"/>
      <c r="G15563" s="11"/>
    </row>
    <row r="15564" spans="2:7" x14ac:dyDescent="0.25">
      <c r="B15564" s="7"/>
      <c r="G15564" s="11"/>
    </row>
    <row r="15565" spans="2:7" x14ac:dyDescent="0.25">
      <c r="B15565" s="7"/>
      <c r="G15565" s="11"/>
    </row>
    <row r="15566" spans="2:7" x14ac:dyDescent="0.25">
      <c r="B15566" s="7"/>
      <c r="G15566" s="11"/>
    </row>
    <row r="15567" spans="2:7" x14ac:dyDescent="0.25">
      <c r="B15567" s="7"/>
      <c r="G15567" s="11"/>
    </row>
    <row r="15568" spans="2:7" x14ac:dyDescent="0.25">
      <c r="B15568" s="7"/>
      <c r="G15568" s="11"/>
    </row>
    <row r="15569" spans="2:7" x14ac:dyDescent="0.25">
      <c r="B15569" s="7"/>
      <c r="G15569" s="11"/>
    </row>
    <row r="15570" spans="2:7" x14ac:dyDescent="0.25">
      <c r="B15570" s="7"/>
      <c r="G15570" s="11"/>
    </row>
    <row r="15571" spans="2:7" x14ac:dyDescent="0.25">
      <c r="B15571" s="7"/>
      <c r="G15571" s="11"/>
    </row>
    <row r="15572" spans="2:7" x14ac:dyDescent="0.25">
      <c r="B15572" s="7"/>
      <c r="G15572" s="11"/>
    </row>
    <row r="15573" spans="2:7" x14ac:dyDescent="0.25">
      <c r="B15573" s="7"/>
      <c r="G15573" s="11"/>
    </row>
    <row r="15574" spans="2:7" x14ac:dyDescent="0.25">
      <c r="B15574" s="7"/>
      <c r="G15574" s="11"/>
    </row>
    <row r="15575" spans="2:7" x14ac:dyDescent="0.25">
      <c r="B15575" s="7"/>
      <c r="G15575" s="11"/>
    </row>
    <row r="15576" spans="2:7" x14ac:dyDescent="0.25">
      <c r="B15576" s="7"/>
      <c r="G15576" s="11"/>
    </row>
    <row r="15577" spans="2:7" x14ac:dyDescent="0.25">
      <c r="B15577" s="7"/>
      <c r="G15577" s="11"/>
    </row>
    <row r="15578" spans="2:7" x14ac:dyDescent="0.25">
      <c r="B15578" s="7"/>
      <c r="G15578" s="11"/>
    </row>
    <row r="15579" spans="2:7" x14ac:dyDescent="0.25">
      <c r="B15579" s="7"/>
      <c r="G15579" s="11"/>
    </row>
    <row r="15580" spans="2:7" x14ac:dyDescent="0.25">
      <c r="B15580" s="7"/>
      <c r="G15580" s="11"/>
    </row>
    <row r="15581" spans="2:7" x14ac:dyDescent="0.25">
      <c r="B15581" s="7"/>
      <c r="G15581" s="11"/>
    </row>
    <row r="15582" spans="2:7" x14ac:dyDescent="0.25">
      <c r="B15582" s="7"/>
      <c r="G15582" s="11"/>
    </row>
    <row r="15583" spans="2:7" x14ac:dyDescent="0.25">
      <c r="B15583" s="7"/>
      <c r="G15583" s="11"/>
    </row>
    <row r="15584" spans="2:7" x14ac:dyDescent="0.25">
      <c r="B15584" s="7"/>
      <c r="G15584" s="11"/>
    </row>
    <row r="15585" spans="2:7" x14ac:dyDescent="0.25">
      <c r="B15585" s="7"/>
      <c r="G15585" s="11"/>
    </row>
    <row r="15586" spans="2:7" x14ac:dyDescent="0.25">
      <c r="B15586" s="7"/>
      <c r="G15586" s="11"/>
    </row>
    <row r="15587" spans="2:7" x14ac:dyDescent="0.25">
      <c r="B15587" s="7"/>
      <c r="G15587" s="11"/>
    </row>
    <row r="15588" spans="2:7" x14ac:dyDescent="0.25">
      <c r="B15588" s="7"/>
      <c r="G15588" s="11"/>
    </row>
    <row r="15589" spans="2:7" x14ac:dyDescent="0.25">
      <c r="B15589" s="7"/>
      <c r="G15589" s="11"/>
    </row>
    <row r="15590" spans="2:7" x14ac:dyDescent="0.25">
      <c r="B15590" s="7"/>
      <c r="G15590" s="11"/>
    </row>
    <row r="15591" spans="2:7" x14ac:dyDescent="0.25">
      <c r="B15591" s="7"/>
      <c r="G15591" s="11"/>
    </row>
    <row r="15592" spans="2:7" x14ac:dyDescent="0.25">
      <c r="B15592" s="7"/>
      <c r="G15592" s="11"/>
    </row>
    <row r="15593" spans="2:7" x14ac:dyDescent="0.25">
      <c r="B15593" s="7"/>
      <c r="G15593" s="11"/>
    </row>
    <row r="15594" spans="2:7" x14ac:dyDescent="0.25">
      <c r="B15594" s="7"/>
      <c r="G15594" s="11"/>
    </row>
    <row r="15595" spans="2:7" x14ac:dyDescent="0.25">
      <c r="B15595" s="7"/>
      <c r="G15595" s="11"/>
    </row>
    <row r="15596" spans="2:7" x14ac:dyDescent="0.25">
      <c r="B15596" s="7"/>
      <c r="G15596" s="11"/>
    </row>
    <row r="15597" spans="2:7" x14ac:dyDescent="0.25">
      <c r="B15597" s="7"/>
      <c r="G15597" s="11"/>
    </row>
    <row r="15598" spans="2:7" x14ac:dyDescent="0.25">
      <c r="B15598" s="7"/>
      <c r="G15598" s="11"/>
    </row>
    <row r="15599" spans="2:7" x14ac:dyDescent="0.25">
      <c r="B15599" s="7"/>
      <c r="G15599" s="11"/>
    </row>
    <row r="15600" spans="2:7" x14ac:dyDescent="0.25">
      <c r="B15600" s="7"/>
      <c r="G15600" s="11"/>
    </row>
    <row r="15601" spans="2:7" x14ac:dyDescent="0.25">
      <c r="B15601" s="7"/>
      <c r="G15601" s="11"/>
    </row>
    <row r="15602" spans="2:7" x14ac:dyDescent="0.25">
      <c r="B15602" s="7"/>
      <c r="G15602" s="11"/>
    </row>
    <row r="15603" spans="2:7" x14ac:dyDescent="0.25">
      <c r="B15603" s="7"/>
      <c r="G15603" s="11"/>
    </row>
    <row r="15604" spans="2:7" x14ac:dyDescent="0.25">
      <c r="B15604" s="7"/>
      <c r="G15604" s="11"/>
    </row>
    <row r="15605" spans="2:7" x14ac:dyDescent="0.25">
      <c r="B15605" s="7"/>
      <c r="G15605" s="11"/>
    </row>
    <row r="15606" spans="2:7" x14ac:dyDescent="0.25">
      <c r="B15606" s="7"/>
      <c r="G15606" s="11"/>
    </row>
    <row r="15607" spans="2:7" x14ac:dyDescent="0.25">
      <c r="B15607" s="7"/>
      <c r="G15607" s="11"/>
    </row>
    <row r="15608" spans="2:7" x14ac:dyDescent="0.25">
      <c r="B15608" s="7"/>
      <c r="G15608" s="11"/>
    </row>
    <row r="15609" spans="2:7" x14ac:dyDescent="0.25">
      <c r="B15609" s="7"/>
      <c r="G15609" s="11"/>
    </row>
    <row r="15610" spans="2:7" x14ac:dyDescent="0.25">
      <c r="B15610" s="7"/>
      <c r="G15610" s="11"/>
    </row>
    <row r="15611" spans="2:7" x14ac:dyDescent="0.25">
      <c r="B15611" s="7"/>
      <c r="G15611" s="11"/>
    </row>
    <row r="15612" spans="2:7" x14ac:dyDescent="0.25">
      <c r="B15612" s="7"/>
      <c r="G15612" s="11"/>
    </row>
    <row r="15613" spans="2:7" x14ac:dyDescent="0.25">
      <c r="B15613" s="7"/>
      <c r="G15613" s="11"/>
    </row>
    <row r="15614" spans="2:7" x14ac:dyDescent="0.25">
      <c r="B15614" s="7"/>
      <c r="G15614" s="11"/>
    </row>
    <row r="15615" spans="2:7" x14ac:dyDescent="0.25">
      <c r="B15615" s="7"/>
      <c r="G15615" s="11"/>
    </row>
    <row r="15616" spans="2:7" x14ac:dyDescent="0.25">
      <c r="B15616" s="7"/>
      <c r="G15616" s="11"/>
    </row>
    <row r="15617" spans="2:7" x14ac:dyDescent="0.25">
      <c r="B15617" s="7"/>
      <c r="G15617" s="11"/>
    </row>
    <row r="15618" spans="2:7" x14ac:dyDescent="0.25">
      <c r="B15618" s="7"/>
      <c r="G15618" s="11"/>
    </row>
    <row r="15619" spans="2:7" x14ac:dyDescent="0.25">
      <c r="B15619" s="7"/>
      <c r="G15619" s="11"/>
    </row>
    <row r="15620" spans="2:7" x14ac:dyDescent="0.25">
      <c r="B15620" s="7"/>
      <c r="G15620" s="11"/>
    </row>
    <row r="15621" spans="2:7" x14ac:dyDescent="0.25">
      <c r="B15621" s="7"/>
      <c r="G15621" s="11"/>
    </row>
    <row r="15622" spans="2:7" x14ac:dyDescent="0.25">
      <c r="B15622" s="7"/>
      <c r="G15622" s="11"/>
    </row>
    <row r="15623" spans="2:7" x14ac:dyDescent="0.25">
      <c r="B15623" s="7"/>
      <c r="G15623" s="11"/>
    </row>
    <row r="15624" spans="2:7" x14ac:dyDescent="0.25">
      <c r="B15624" s="7"/>
      <c r="G15624" s="11"/>
    </row>
    <row r="15625" spans="2:7" x14ac:dyDescent="0.25">
      <c r="B15625" s="7"/>
      <c r="G15625" s="11"/>
    </row>
    <row r="15626" spans="2:7" x14ac:dyDescent="0.25">
      <c r="B15626" s="7"/>
      <c r="G15626" s="11"/>
    </row>
    <row r="15627" spans="2:7" x14ac:dyDescent="0.25">
      <c r="B15627" s="7"/>
      <c r="G15627" s="11"/>
    </row>
    <row r="15628" spans="2:7" x14ac:dyDescent="0.25">
      <c r="B15628" s="7"/>
      <c r="G15628" s="11"/>
    </row>
    <row r="15629" spans="2:7" x14ac:dyDescent="0.25">
      <c r="B15629" s="7"/>
      <c r="G15629" s="11"/>
    </row>
    <row r="15630" spans="2:7" x14ac:dyDescent="0.25">
      <c r="B15630" s="7"/>
      <c r="G15630" s="11"/>
    </row>
    <row r="15631" spans="2:7" x14ac:dyDescent="0.25">
      <c r="B15631" s="7"/>
      <c r="G15631" s="11"/>
    </row>
    <row r="15632" spans="2:7" x14ac:dyDescent="0.25">
      <c r="B15632" s="7"/>
      <c r="G15632" s="11"/>
    </row>
    <row r="15633" spans="2:7" x14ac:dyDescent="0.25">
      <c r="B15633" s="7"/>
      <c r="G15633" s="11"/>
    </row>
    <row r="15634" spans="2:7" x14ac:dyDescent="0.25">
      <c r="B15634" s="7"/>
      <c r="G15634" s="11"/>
    </row>
    <row r="15635" spans="2:7" x14ac:dyDescent="0.25">
      <c r="B15635" s="7"/>
      <c r="G15635" s="11"/>
    </row>
    <row r="15636" spans="2:7" x14ac:dyDescent="0.25">
      <c r="B15636" s="7"/>
      <c r="G15636" s="11"/>
    </row>
    <row r="15637" spans="2:7" x14ac:dyDescent="0.25">
      <c r="B15637" s="7"/>
      <c r="G15637" s="11"/>
    </row>
    <row r="15638" spans="2:7" x14ac:dyDescent="0.25">
      <c r="B15638" s="7"/>
      <c r="G15638" s="11"/>
    </row>
    <row r="15639" spans="2:7" x14ac:dyDescent="0.25">
      <c r="B15639" s="7"/>
      <c r="G15639" s="11"/>
    </row>
    <row r="15640" spans="2:7" x14ac:dyDescent="0.25">
      <c r="B15640" s="7"/>
      <c r="G15640" s="11"/>
    </row>
    <row r="15641" spans="2:7" x14ac:dyDescent="0.25">
      <c r="B15641" s="7"/>
      <c r="G15641" s="11"/>
    </row>
    <row r="15642" spans="2:7" x14ac:dyDescent="0.25">
      <c r="B15642" s="7"/>
      <c r="G15642" s="11"/>
    </row>
    <row r="15643" spans="2:7" x14ac:dyDescent="0.25">
      <c r="B15643" s="7"/>
      <c r="G15643" s="11"/>
    </row>
    <row r="15644" spans="2:7" x14ac:dyDescent="0.25">
      <c r="B15644" s="7"/>
      <c r="G15644" s="11"/>
    </row>
    <row r="15645" spans="2:7" x14ac:dyDescent="0.25">
      <c r="B15645" s="7"/>
      <c r="G15645" s="11"/>
    </row>
    <row r="15646" spans="2:7" x14ac:dyDescent="0.25">
      <c r="B15646" s="7"/>
      <c r="G15646" s="11"/>
    </row>
    <row r="15647" spans="2:7" x14ac:dyDescent="0.25">
      <c r="B15647" s="7"/>
      <c r="G15647" s="11"/>
    </row>
    <row r="15648" spans="2:7" x14ac:dyDescent="0.25">
      <c r="B15648" s="7"/>
      <c r="G15648" s="11"/>
    </row>
    <row r="15649" spans="2:7" x14ac:dyDescent="0.25">
      <c r="B15649" s="7"/>
      <c r="G15649" s="11"/>
    </row>
    <row r="15650" spans="2:7" x14ac:dyDescent="0.25">
      <c r="B15650" s="7"/>
      <c r="G15650" s="11"/>
    </row>
    <row r="15651" spans="2:7" x14ac:dyDescent="0.25">
      <c r="B15651" s="7"/>
      <c r="G15651" s="11"/>
    </row>
    <row r="15652" spans="2:7" x14ac:dyDescent="0.25">
      <c r="B15652" s="7"/>
      <c r="G15652" s="11"/>
    </row>
    <row r="15653" spans="2:7" x14ac:dyDescent="0.25">
      <c r="B15653" s="7"/>
      <c r="G15653" s="11"/>
    </row>
    <row r="15654" spans="2:7" x14ac:dyDescent="0.25">
      <c r="B15654" s="7"/>
      <c r="G15654" s="11"/>
    </row>
    <row r="15655" spans="2:7" x14ac:dyDescent="0.25">
      <c r="B15655" s="7"/>
      <c r="G15655" s="11"/>
    </row>
    <row r="15656" spans="2:7" x14ac:dyDescent="0.25">
      <c r="B15656" s="7"/>
      <c r="G15656" s="11"/>
    </row>
    <row r="15657" spans="2:7" x14ac:dyDescent="0.25">
      <c r="B15657" s="7"/>
      <c r="G15657" s="11"/>
    </row>
    <row r="15658" spans="2:7" x14ac:dyDescent="0.25">
      <c r="B15658" s="7"/>
      <c r="G15658" s="11"/>
    </row>
    <row r="15659" spans="2:7" x14ac:dyDescent="0.25">
      <c r="B15659" s="7"/>
      <c r="G15659" s="11"/>
    </row>
    <row r="15660" spans="2:7" x14ac:dyDescent="0.25">
      <c r="B15660" s="7"/>
      <c r="G15660" s="11"/>
    </row>
    <row r="15661" spans="2:7" x14ac:dyDescent="0.25">
      <c r="B15661" s="7"/>
      <c r="G15661" s="11"/>
    </row>
    <row r="15662" spans="2:7" x14ac:dyDescent="0.25">
      <c r="B15662" s="7"/>
      <c r="G15662" s="11"/>
    </row>
    <row r="15663" spans="2:7" x14ac:dyDescent="0.25">
      <c r="B15663" s="7"/>
      <c r="G15663" s="11"/>
    </row>
    <row r="15664" spans="2:7" x14ac:dyDescent="0.25">
      <c r="B15664" s="7"/>
      <c r="G15664" s="11"/>
    </row>
    <row r="15665" spans="2:7" x14ac:dyDescent="0.25">
      <c r="B15665" s="7"/>
      <c r="G15665" s="11"/>
    </row>
    <row r="15666" spans="2:7" x14ac:dyDescent="0.25">
      <c r="B15666" s="7"/>
      <c r="G15666" s="11"/>
    </row>
    <row r="15667" spans="2:7" x14ac:dyDescent="0.25">
      <c r="B15667" s="7"/>
      <c r="G15667" s="11"/>
    </row>
    <row r="15668" spans="2:7" x14ac:dyDescent="0.25">
      <c r="B15668" s="7"/>
      <c r="G15668" s="11"/>
    </row>
    <row r="15669" spans="2:7" x14ac:dyDescent="0.25">
      <c r="B15669" s="7"/>
      <c r="G15669" s="11"/>
    </row>
    <row r="15670" spans="2:7" x14ac:dyDescent="0.25">
      <c r="B15670" s="7"/>
      <c r="G15670" s="11"/>
    </row>
    <row r="15671" spans="2:7" x14ac:dyDescent="0.25">
      <c r="B15671" s="7"/>
      <c r="G15671" s="11"/>
    </row>
    <row r="15672" spans="2:7" x14ac:dyDescent="0.25">
      <c r="B15672" s="7"/>
      <c r="G15672" s="11"/>
    </row>
    <row r="15673" spans="2:7" x14ac:dyDescent="0.25">
      <c r="B15673" s="7"/>
      <c r="G15673" s="11"/>
    </row>
    <row r="15674" spans="2:7" x14ac:dyDescent="0.25">
      <c r="B15674" s="7"/>
      <c r="G15674" s="11"/>
    </row>
    <row r="15675" spans="2:7" x14ac:dyDescent="0.25">
      <c r="B15675" s="7"/>
      <c r="G15675" s="11"/>
    </row>
    <row r="15676" spans="2:7" x14ac:dyDescent="0.25">
      <c r="B15676" s="7"/>
      <c r="G15676" s="11"/>
    </row>
    <row r="15677" spans="2:7" x14ac:dyDescent="0.25">
      <c r="B15677" s="7"/>
      <c r="G15677" s="11"/>
    </row>
    <row r="15678" spans="2:7" x14ac:dyDescent="0.25">
      <c r="B15678" s="7"/>
      <c r="G15678" s="11"/>
    </row>
    <row r="15679" spans="2:7" x14ac:dyDescent="0.25">
      <c r="B15679" s="7"/>
      <c r="G15679" s="11"/>
    </row>
    <row r="15680" spans="2:7" x14ac:dyDescent="0.25">
      <c r="B15680" s="7"/>
      <c r="G15680" s="11"/>
    </row>
    <row r="15681" spans="2:7" x14ac:dyDescent="0.25">
      <c r="B15681" s="7"/>
      <c r="G15681" s="11"/>
    </row>
    <row r="15682" spans="2:7" x14ac:dyDescent="0.25">
      <c r="B15682" s="7"/>
      <c r="G15682" s="11"/>
    </row>
    <row r="15683" spans="2:7" x14ac:dyDescent="0.25">
      <c r="B15683" s="7"/>
      <c r="G15683" s="11"/>
    </row>
    <row r="15684" spans="2:7" x14ac:dyDescent="0.25">
      <c r="B15684" s="7"/>
      <c r="G15684" s="11"/>
    </row>
    <row r="15685" spans="2:7" x14ac:dyDescent="0.25">
      <c r="B15685" s="7"/>
      <c r="G15685" s="11"/>
    </row>
    <row r="15686" spans="2:7" x14ac:dyDescent="0.25">
      <c r="B15686" s="7"/>
      <c r="G15686" s="11"/>
    </row>
    <row r="15687" spans="2:7" x14ac:dyDescent="0.25">
      <c r="B15687" s="7"/>
      <c r="G15687" s="11"/>
    </row>
    <row r="15688" spans="2:7" x14ac:dyDescent="0.25">
      <c r="B15688" s="7"/>
      <c r="G15688" s="11"/>
    </row>
    <row r="15689" spans="2:7" x14ac:dyDescent="0.25">
      <c r="B15689" s="7"/>
      <c r="G15689" s="11"/>
    </row>
    <row r="15690" spans="2:7" x14ac:dyDescent="0.25">
      <c r="B15690" s="7"/>
      <c r="G15690" s="11"/>
    </row>
    <row r="15691" spans="2:7" x14ac:dyDescent="0.25">
      <c r="B15691" s="7"/>
      <c r="G15691" s="11"/>
    </row>
    <row r="15692" spans="2:7" x14ac:dyDescent="0.25">
      <c r="B15692" s="7"/>
      <c r="G15692" s="11"/>
    </row>
    <row r="15693" spans="2:7" x14ac:dyDescent="0.25">
      <c r="B15693" s="7"/>
      <c r="G15693" s="11"/>
    </row>
    <row r="15694" spans="2:7" x14ac:dyDescent="0.25">
      <c r="B15694" s="7"/>
      <c r="G15694" s="11"/>
    </row>
    <row r="15695" spans="2:7" x14ac:dyDescent="0.25">
      <c r="B15695" s="7"/>
      <c r="G15695" s="11"/>
    </row>
    <row r="15696" spans="2:7" x14ac:dyDescent="0.25">
      <c r="B15696" s="7"/>
      <c r="G15696" s="11"/>
    </row>
    <row r="15697" spans="2:7" x14ac:dyDescent="0.25">
      <c r="B15697" s="7"/>
      <c r="G15697" s="11"/>
    </row>
    <row r="15698" spans="2:7" x14ac:dyDescent="0.25">
      <c r="B15698" s="7"/>
      <c r="G15698" s="11"/>
    </row>
    <row r="15699" spans="2:7" x14ac:dyDescent="0.25">
      <c r="B15699" s="7"/>
      <c r="G15699" s="11"/>
    </row>
    <row r="15700" spans="2:7" x14ac:dyDescent="0.25">
      <c r="B15700" s="7"/>
      <c r="G15700" s="11"/>
    </row>
    <row r="15701" spans="2:7" x14ac:dyDescent="0.25">
      <c r="B15701" s="7"/>
      <c r="G15701" s="11"/>
    </row>
    <row r="15702" spans="2:7" x14ac:dyDescent="0.25">
      <c r="B15702" s="7"/>
      <c r="G15702" s="11"/>
    </row>
    <row r="15703" spans="2:7" x14ac:dyDescent="0.25">
      <c r="B15703" s="7"/>
      <c r="G15703" s="11"/>
    </row>
    <row r="15704" spans="2:7" x14ac:dyDescent="0.25">
      <c r="B15704" s="7"/>
      <c r="G15704" s="11"/>
    </row>
    <row r="15705" spans="2:7" x14ac:dyDescent="0.25">
      <c r="B15705" s="7"/>
      <c r="G15705" s="11"/>
    </row>
    <row r="15706" spans="2:7" x14ac:dyDescent="0.25">
      <c r="B15706" s="7"/>
      <c r="G15706" s="11"/>
    </row>
    <row r="15707" spans="2:7" x14ac:dyDescent="0.25">
      <c r="B15707" s="7"/>
      <c r="G15707" s="11"/>
    </row>
    <row r="15708" spans="2:7" x14ac:dyDescent="0.25">
      <c r="B15708" s="7"/>
      <c r="G15708" s="11"/>
    </row>
    <row r="15709" spans="2:7" x14ac:dyDescent="0.25">
      <c r="B15709" s="7"/>
      <c r="G15709" s="11"/>
    </row>
    <row r="15710" spans="2:7" x14ac:dyDescent="0.25">
      <c r="B15710" s="7"/>
      <c r="G15710" s="11"/>
    </row>
    <row r="15711" spans="2:7" x14ac:dyDescent="0.25">
      <c r="B15711" s="7"/>
      <c r="G15711" s="11"/>
    </row>
    <row r="15712" spans="2:7" x14ac:dyDescent="0.25">
      <c r="B15712" s="7"/>
      <c r="G15712" s="11"/>
    </row>
    <row r="15713" spans="2:7" x14ac:dyDescent="0.25">
      <c r="B15713" s="7"/>
      <c r="G15713" s="11"/>
    </row>
    <row r="15714" spans="2:7" x14ac:dyDescent="0.25">
      <c r="B15714" s="7"/>
      <c r="G15714" s="11"/>
    </row>
    <row r="15715" spans="2:7" x14ac:dyDescent="0.25">
      <c r="B15715" s="7"/>
      <c r="G15715" s="11"/>
    </row>
    <row r="15716" spans="2:7" x14ac:dyDescent="0.25">
      <c r="B15716" s="7"/>
      <c r="G15716" s="11"/>
    </row>
    <row r="15717" spans="2:7" x14ac:dyDescent="0.25">
      <c r="B15717" s="7"/>
      <c r="G15717" s="11"/>
    </row>
    <row r="15718" spans="2:7" x14ac:dyDescent="0.25">
      <c r="B15718" s="7"/>
      <c r="G15718" s="11"/>
    </row>
    <row r="15719" spans="2:7" x14ac:dyDescent="0.25">
      <c r="B15719" s="7"/>
      <c r="G15719" s="11"/>
    </row>
    <row r="15720" spans="2:7" x14ac:dyDescent="0.25">
      <c r="B15720" s="7"/>
      <c r="G15720" s="11"/>
    </row>
    <row r="15721" spans="2:7" x14ac:dyDescent="0.25">
      <c r="B15721" s="7"/>
      <c r="G15721" s="11"/>
    </row>
    <row r="15722" spans="2:7" x14ac:dyDescent="0.25">
      <c r="B15722" s="7"/>
      <c r="G15722" s="11"/>
    </row>
    <row r="15723" spans="2:7" x14ac:dyDescent="0.25">
      <c r="B15723" s="7"/>
      <c r="G15723" s="11"/>
    </row>
    <row r="15724" spans="2:7" x14ac:dyDescent="0.25">
      <c r="B15724" s="7"/>
      <c r="G15724" s="11"/>
    </row>
    <row r="15725" spans="2:7" x14ac:dyDescent="0.25">
      <c r="B15725" s="7"/>
      <c r="G15725" s="11"/>
    </row>
    <row r="15726" spans="2:7" x14ac:dyDescent="0.25">
      <c r="B15726" s="7"/>
      <c r="G15726" s="11"/>
    </row>
    <row r="15727" spans="2:7" x14ac:dyDescent="0.25">
      <c r="B15727" s="7"/>
      <c r="G15727" s="11"/>
    </row>
    <row r="15728" spans="2:7" x14ac:dyDescent="0.25">
      <c r="B15728" s="7"/>
      <c r="G15728" s="11"/>
    </row>
    <row r="15729" spans="2:7" x14ac:dyDescent="0.25">
      <c r="B15729" s="7"/>
      <c r="G15729" s="11"/>
    </row>
    <row r="15730" spans="2:7" x14ac:dyDescent="0.25">
      <c r="B15730" s="7"/>
      <c r="G15730" s="11"/>
    </row>
    <row r="15731" spans="2:7" x14ac:dyDescent="0.25">
      <c r="B15731" s="7"/>
      <c r="G15731" s="11"/>
    </row>
    <row r="15732" spans="2:7" x14ac:dyDescent="0.25">
      <c r="B15732" s="7"/>
      <c r="G15732" s="11"/>
    </row>
    <row r="15733" spans="2:7" x14ac:dyDescent="0.25">
      <c r="B15733" s="7"/>
      <c r="G15733" s="11"/>
    </row>
    <row r="15734" spans="2:7" x14ac:dyDescent="0.25">
      <c r="B15734" s="7"/>
      <c r="G15734" s="11"/>
    </row>
    <row r="15735" spans="2:7" x14ac:dyDescent="0.25">
      <c r="B15735" s="7"/>
      <c r="G15735" s="11"/>
    </row>
    <row r="15736" spans="2:7" x14ac:dyDescent="0.25">
      <c r="B15736" s="7"/>
      <c r="G15736" s="11"/>
    </row>
    <row r="15737" spans="2:7" x14ac:dyDescent="0.25">
      <c r="B15737" s="7"/>
      <c r="G15737" s="11"/>
    </row>
    <row r="15738" spans="2:7" x14ac:dyDescent="0.25">
      <c r="B15738" s="7"/>
      <c r="G15738" s="11"/>
    </row>
    <row r="15739" spans="2:7" x14ac:dyDescent="0.25">
      <c r="B15739" s="7"/>
      <c r="G15739" s="11"/>
    </row>
    <row r="15740" spans="2:7" x14ac:dyDescent="0.25">
      <c r="B15740" s="7"/>
      <c r="G15740" s="11"/>
    </row>
    <row r="15741" spans="2:7" x14ac:dyDescent="0.25">
      <c r="B15741" s="7"/>
      <c r="G15741" s="11"/>
    </row>
    <row r="15742" spans="2:7" x14ac:dyDescent="0.25">
      <c r="B15742" s="7"/>
      <c r="G15742" s="11"/>
    </row>
    <row r="15743" spans="2:7" x14ac:dyDescent="0.25">
      <c r="B15743" s="7"/>
      <c r="G15743" s="11"/>
    </row>
    <row r="15744" spans="2:7" x14ac:dyDescent="0.25">
      <c r="B15744" s="7"/>
      <c r="G15744" s="11"/>
    </row>
    <row r="15745" spans="2:7" x14ac:dyDescent="0.25">
      <c r="B15745" s="7"/>
      <c r="G15745" s="11"/>
    </row>
    <row r="15746" spans="2:7" x14ac:dyDescent="0.25">
      <c r="B15746" s="7"/>
      <c r="G15746" s="11"/>
    </row>
    <row r="15747" spans="2:7" x14ac:dyDescent="0.25">
      <c r="B15747" s="7"/>
      <c r="G15747" s="11"/>
    </row>
    <row r="15748" spans="2:7" x14ac:dyDescent="0.25">
      <c r="B15748" s="7"/>
      <c r="G15748" s="11"/>
    </row>
    <row r="15749" spans="2:7" x14ac:dyDescent="0.25">
      <c r="B15749" s="7"/>
      <c r="G15749" s="11"/>
    </row>
    <row r="15750" spans="2:7" x14ac:dyDescent="0.25">
      <c r="B15750" s="7"/>
      <c r="G15750" s="11"/>
    </row>
    <row r="15751" spans="2:7" x14ac:dyDescent="0.25">
      <c r="B15751" s="7"/>
      <c r="G15751" s="11"/>
    </row>
    <row r="15752" spans="2:7" x14ac:dyDescent="0.25">
      <c r="B15752" s="7"/>
      <c r="G15752" s="11"/>
    </row>
    <row r="15753" spans="2:7" x14ac:dyDescent="0.25">
      <c r="B15753" s="7"/>
      <c r="G15753" s="11"/>
    </row>
    <row r="15754" spans="2:7" x14ac:dyDescent="0.25">
      <c r="B15754" s="7"/>
      <c r="G15754" s="11"/>
    </row>
    <row r="15755" spans="2:7" x14ac:dyDescent="0.25">
      <c r="B15755" s="7"/>
      <c r="G15755" s="11"/>
    </row>
    <row r="15756" spans="2:7" x14ac:dyDescent="0.25">
      <c r="B15756" s="7"/>
      <c r="G15756" s="11"/>
    </row>
    <row r="15757" spans="2:7" x14ac:dyDescent="0.25">
      <c r="B15757" s="7"/>
      <c r="G15757" s="11"/>
    </row>
    <row r="15758" spans="2:7" x14ac:dyDescent="0.25">
      <c r="B15758" s="7"/>
      <c r="G15758" s="11"/>
    </row>
    <row r="15759" spans="2:7" x14ac:dyDescent="0.25">
      <c r="B15759" s="7"/>
      <c r="G15759" s="11"/>
    </row>
    <row r="15760" spans="2:7" x14ac:dyDescent="0.25">
      <c r="B15760" s="7"/>
      <c r="G15760" s="11"/>
    </row>
    <row r="15761" spans="2:7" x14ac:dyDescent="0.25">
      <c r="B15761" s="7"/>
      <c r="G15761" s="11"/>
    </row>
    <row r="15762" spans="2:7" x14ac:dyDescent="0.25">
      <c r="B15762" s="7"/>
      <c r="G15762" s="11"/>
    </row>
    <row r="15763" spans="2:7" x14ac:dyDescent="0.25">
      <c r="B15763" s="7"/>
      <c r="G15763" s="11"/>
    </row>
    <row r="15764" spans="2:7" x14ac:dyDescent="0.25">
      <c r="B15764" s="7"/>
      <c r="G15764" s="11"/>
    </row>
    <row r="15765" spans="2:7" x14ac:dyDescent="0.25">
      <c r="B15765" s="7"/>
      <c r="G15765" s="11"/>
    </row>
    <row r="15766" spans="2:7" x14ac:dyDescent="0.25">
      <c r="B15766" s="7"/>
      <c r="G15766" s="11"/>
    </row>
    <row r="15767" spans="2:7" x14ac:dyDescent="0.25">
      <c r="B15767" s="7"/>
      <c r="G15767" s="11"/>
    </row>
    <row r="15768" spans="2:7" x14ac:dyDescent="0.25">
      <c r="B15768" s="7"/>
      <c r="G15768" s="11"/>
    </row>
    <row r="15769" spans="2:7" x14ac:dyDescent="0.25">
      <c r="B15769" s="7"/>
      <c r="G15769" s="11"/>
    </row>
    <row r="15770" spans="2:7" x14ac:dyDescent="0.25">
      <c r="B15770" s="7"/>
      <c r="G15770" s="11"/>
    </row>
    <row r="15771" spans="2:7" x14ac:dyDescent="0.25">
      <c r="B15771" s="7"/>
      <c r="G15771" s="11"/>
    </row>
    <row r="15772" spans="2:7" x14ac:dyDescent="0.25">
      <c r="B15772" s="7"/>
      <c r="G15772" s="11"/>
    </row>
    <row r="15773" spans="2:7" x14ac:dyDescent="0.25">
      <c r="B15773" s="7"/>
      <c r="G15773" s="11"/>
    </row>
    <row r="15774" spans="2:7" x14ac:dyDescent="0.25">
      <c r="B15774" s="7"/>
      <c r="G15774" s="11"/>
    </row>
    <row r="15775" spans="2:7" x14ac:dyDescent="0.25">
      <c r="B15775" s="7"/>
      <c r="G15775" s="11"/>
    </row>
    <row r="15776" spans="2:7" x14ac:dyDescent="0.25">
      <c r="B15776" s="7"/>
      <c r="G15776" s="11"/>
    </row>
    <row r="15777" spans="2:7" x14ac:dyDescent="0.25">
      <c r="B15777" s="7"/>
      <c r="G15777" s="11"/>
    </row>
    <row r="15778" spans="2:7" x14ac:dyDescent="0.25">
      <c r="B15778" s="7"/>
      <c r="G15778" s="11"/>
    </row>
    <row r="15779" spans="2:7" x14ac:dyDescent="0.25">
      <c r="B15779" s="7"/>
      <c r="G15779" s="11"/>
    </row>
    <row r="15780" spans="2:7" x14ac:dyDescent="0.25">
      <c r="B15780" s="7"/>
      <c r="G15780" s="11"/>
    </row>
    <row r="15781" spans="2:7" x14ac:dyDescent="0.25">
      <c r="B15781" s="7"/>
      <c r="G15781" s="11"/>
    </row>
    <row r="15782" spans="2:7" x14ac:dyDescent="0.25">
      <c r="B15782" s="7"/>
      <c r="G15782" s="11"/>
    </row>
    <row r="15783" spans="2:7" x14ac:dyDescent="0.25">
      <c r="B15783" s="7"/>
      <c r="G15783" s="11"/>
    </row>
    <row r="15784" spans="2:7" x14ac:dyDescent="0.25">
      <c r="B15784" s="7"/>
      <c r="G15784" s="11"/>
    </row>
    <row r="15785" spans="2:7" x14ac:dyDescent="0.25">
      <c r="B15785" s="7"/>
      <c r="G15785" s="11"/>
    </row>
    <row r="15786" spans="2:7" x14ac:dyDescent="0.25">
      <c r="B15786" s="7"/>
      <c r="G15786" s="11"/>
    </row>
    <row r="15787" spans="2:7" x14ac:dyDescent="0.25">
      <c r="B15787" s="7"/>
      <c r="G15787" s="11"/>
    </row>
    <row r="15788" spans="2:7" x14ac:dyDescent="0.25">
      <c r="B15788" s="7"/>
      <c r="G15788" s="11"/>
    </row>
    <row r="15789" spans="2:7" x14ac:dyDescent="0.25">
      <c r="B15789" s="7"/>
      <c r="G15789" s="11"/>
    </row>
    <row r="15790" spans="2:7" x14ac:dyDescent="0.25">
      <c r="B15790" s="7"/>
      <c r="G15790" s="11"/>
    </row>
    <row r="15791" spans="2:7" x14ac:dyDescent="0.25">
      <c r="B15791" s="7"/>
      <c r="G15791" s="11"/>
    </row>
    <row r="15792" spans="2:7" x14ac:dyDescent="0.25">
      <c r="B15792" s="7"/>
      <c r="G15792" s="11"/>
    </row>
    <row r="15793" spans="2:7" x14ac:dyDescent="0.25">
      <c r="B15793" s="7"/>
      <c r="G15793" s="11"/>
    </row>
    <row r="15794" spans="2:7" x14ac:dyDescent="0.25">
      <c r="B15794" s="7"/>
      <c r="G15794" s="11"/>
    </row>
    <row r="15795" spans="2:7" x14ac:dyDescent="0.25">
      <c r="B15795" s="7"/>
      <c r="G15795" s="11"/>
    </row>
    <row r="15796" spans="2:7" x14ac:dyDescent="0.25">
      <c r="B15796" s="7"/>
      <c r="G15796" s="11"/>
    </row>
    <row r="15797" spans="2:7" x14ac:dyDescent="0.25">
      <c r="B15797" s="7"/>
      <c r="G15797" s="11"/>
    </row>
    <row r="15798" spans="2:7" x14ac:dyDescent="0.25">
      <c r="B15798" s="7"/>
      <c r="G15798" s="11"/>
    </row>
    <row r="15799" spans="2:7" x14ac:dyDescent="0.25">
      <c r="B15799" s="7"/>
      <c r="G15799" s="11"/>
    </row>
    <row r="15800" spans="2:7" x14ac:dyDescent="0.25">
      <c r="B15800" s="7"/>
      <c r="G15800" s="11"/>
    </row>
    <row r="15801" spans="2:7" x14ac:dyDescent="0.25">
      <c r="B15801" s="7"/>
      <c r="G15801" s="11"/>
    </row>
    <row r="15802" spans="2:7" x14ac:dyDescent="0.25">
      <c r="B15802" s="7"/>
      <c r="G15802" s="11"/>
    </row>
    <row r="15803" spans="2:7" x14ac:dyDescent="0.25">
      <c r="B15803" s="7"/>
      <c r="G15803" s="11"/>
    </row>
    <row r="15804" spans="2:7" x14ac:dyDescent="0.25">
      <c r="B15804" s="7"/>
      <c r="G15804" s="11"/>
    </row>
    <row r="15805" spans="2:7" x14ac:dyDescent="0.25">
      <c r="B15805" s="7"/>
      <c r="G15805" s="11"/>
    </row>
    <row r="15806" spans="2:7" x14ac:dyDescent="0.25">
      <c r="B15806" s="7"/>
      <c r="G15806" s="11"/>
    </row>
    <row r="15807" spans="2:7" x14ac:dyDescent="0.25">
      <c r="B15807" s="7"/>
      <c r="G15807" s="11"/>
    </row>
    <row r="15808" spans="2:7" x14ac:dyDescent="0.25">
      <c r="B15808" s="7"/>
      <c r="G15808" s="11"/>
    </row>
    <row r="15809" spans="2:7" x14ac:dyDescent="0.25">
      <c r="B15809" s="7"/>
      <c r="G15809" s="11"/>
    </row>
    <row r="15810" spans="2:7" x14ac:dyDescent="0.25">
      <c r="B15810" s="7"/>
      <c r="G15810" s="11"/>
    </row>
    <row r="15811" spans="2:7" x14ac:dyDescent="0.25">
      <c r="B15811" s="7"/>
      <c r="G15811" s="11"/>
    </row>
    <row r="15812" spans="2:7" x14ac:dyDescent="0.25">
      <c r="B15812" s="7"/>
      <c r="G15812" s="11"/>
    </row>
    <row r="15813" spans="2:7" x14ac:dyDescent="0.25">
      <c r="B15813" s="7"/>
      <c r="G15813" s="11"/>
    </row>
    <row r="15814" spans="2:7" x14ac:dyDescent="0.25">
      <c r="B15814" s="7"/>
      <c r="G15814" s="11"/>
    </row>
    <row r="15815" spans="2:7" x14ac:dyDescent="0.25">
      <c r="B15815" s="7"/>
      <c r="G15815" s="11"/>
    </row>
    <row r="15816" spans="2:7" x14ac:dyDescent="0.25">
      <c r="B15816" s="7"/>
      <c r="G15816" s="11"/>
    </row>
    <row r="15817" spans="2:7" x14ac:dyDescent="0.25">
      <c r="B15817" s="7"/>
      <c r="G15817" s="11"/>
    </row>
    <row r="15818" spans="2:7" x14ac:dyDescent="0.25">
      <c r="B15818" s="7"/>
      <c r="G15818" s="11"/>
    </row>
    <row r="15819" spans="2:7" x14ac:dyDescent="0.25">
      <c r="B15819" s="7"/>
      <c r="G15819" s="11"/>
    </row>
    <row r="15820" spans="2:7" x14ac:dyDescent="0.25">
      <c r="B15820" s="7"/>
      <c r="G15820" s="11"/>
    </row>
    <row r="15821" spans="2:7" x14ac:dyDescent="0.25">
      <c r="B15821" s="7"/>
      <c r="G15821" s="11"/>
    </row>
    <row r="15822" spans="2:7" x14ac:dyDescent="0.25">
      <c r="B15822" s="7"/>
      <c r="G15822" s="11"/>
    </row>
    <row r="15823" spans="2:7" x14ac:dyDescent="0.25">
      <c r="B15823" s="7"/>
      <c r="G15823" s="11"/>
    </row>
    <row r="15824" spans="2:7" x14ac:dyDescent="0.25">
      <c r="B15824" s="7"/>
      <c r="G15824" s="11"/>
    </row>
    <row r="15825" spans="2:7" x14ac:dyDescent="0.25">
      <c r="B15825" s="7"/>
      <c r="G15825" s="11"/>
    </row>
    <row r="15826" spans="2:7" x14ac:dyDescent="0.25">
      <c r="B15826" s="7"/>
      <c r="G15826" s="11"/>
    </row>
    <row r="15827" spans="2:7" x14ac:dyDescent="0.25">
      <c r="B15827" s="7"/>
      <c r="G15827" s="11"/>
    </row>
    <row r="15828" spans="2:7" x14ac:dyDescent="0.25">
      <c r="B15828" s="7"/>
      <c r="G15828" s="11"/>
    </row>
    <row r="15829" spans="2:7" x14ac:dyDescent="0.25">
      <c r="B15829" s="7"/>
      <c r="G15829" s="11"/>
    </row>
    <row r="15830" spans="2:7" x14ac:dyDescent="0.25">
      <c r="B15830" s="7"/>
      <c r="G15830" s="11"/>
    </row>
    <row r="15831" spans="2:7" x14ac:dyDescent="0.25">
      <c r="B15831" s="7"/>
      <c r="G15831" s="11"/>
    </row>
    <row r="15832" spans="2:7" x14ac:dyDescent="0.25">
      <c r="B15832" s="7"/>
      <c r="G15832" s="11"/>
    </row>
    <row r="15833" spans="2:7" x14ac:dyDescent="0.25">
      <c r="B15833" s="7"/>
      <c r="G15833" s="11"/>
    </row>
    <row r="15834" spans="2:7" x14ac:dyDescent="0.25">
      <c r="B15834" s="7"/>
      <c r="G15834" s="11"/>
    </row>
    <row r="15835" spans="2:7" x14ac:dyDescent="0.25">
      <c r="B15835" s="7"/>
      <c r="G15835" s="11"/>
    </row>
    <row r="15836" spans="2:7" x14ac:dyDescent="0.25">
      <c r="B15836" s="7"/>
      <c r="G15836" s="11"/>
    </row>
    <row r="15837" spans="2:7" x14ac:dyDescent="0.25">
      <c r="B15837" s="7"/>
      <c r="G15837" s="11"/>
    </row>
    <row r="15838" spans="2:7" x14ac:dyDescent="0.25">
      <c r="B15838" s="7"/>
      <c r="G15838" s="11"/>
    </row>
    <row r="15839" spans="2:7" x14ac:dyDescent="0.25">
      <c r="B15839" s="7"/>
      <c r="G15839" s="11"/>
    </row>
    <row r="15840" spans="2:7" x14ac:dyDescent="0.25">
      <c r="B15840" s="7"/>
      <c r="G15840" s="11"/>
    </row>
    <row r="15841" spans="2:7" x14ac:dyDescent="0.25">
      <c r="B15841" s="7"/>
      <c r="G15841" s="11"/>
    </row>
    <row r="15842" spans="2:7" x14ac:dyDescent="0.25">
      <c r="B15842" s="7"/>
      <c r="G15842" s="11"/>
    </row>
    <row r="15843" spans="2:7" x14ac:dyDescent="0.25">
      <c r="B15843" s="7"/>
      <c r="G15843" s="11"/>
    </row>
    <row r="15844" spans="2:7" x14ac:dyDescent="0.25">
      <c r="B15844" s="7"/>
      <c r="G15844" s="11"/>
    </row>
    <row r="15845" spans="2:7" x14ac:dyDescent="0.25">
      <c r="B15845" s="7"/>
      <c r="G15845" s="11"/>
    </row>
    <row r="15846" spans="2:7" x14ac:dyDescent="0.25">
      <c r="B15846" s="7"/>
      <c r="G15846" s="11"/>
    </row>
    <row r="15847" spans="2:7" x14ac:dyDescent="0.25">
      <c r="B15847" s="7"/>
      <c r="G15847" s="11"/>
    </row>
    <row r="15848" spans="2:7" x14ac:dyDescent="0.25">
      <c r="B15848" s="7"/>
      <c r="G15848" s="11"/>
    </row>
    <row r="15849" spans="2:7" x14ac:dyDescent="0.25">
      <c r="B15849" s="7"/>
      <c r="G15849" s="11"/>
    </row>
    <row r="15850" spans="2:7" x14ac:dyDescent="0.25">
      <c r="B15850" s="7"/>
      <c r="G15850" s="11"/>
    </row>
    <row r="15851" spans="2:7" x14ac:dyDescent="0.25">
      <c r="B15851" s="7"/>
      <c r="G15851" s="11"/>
    </row>
    <row r="15852" spans="2:7" x14ac:dyDescent="0.25">
      <c r="B15852" s="7"/>
      <c r="G15852" s="11"/>
    </row>
    <row r="15853" spans="2:7" x14ac:dyDescent="0.25">
      <c r="B15853" s="7"/>
      <c r="G15853" s="11"/>
    </row>
    <row r="15854" spans="2:7" x14ac:dyDescent="0.25">
      <c r="B15854" s="7"/>
      <c r="G15854" s="11"/>
    </row>
    <row r="15855" spans="2:7" x14ac:dyDescent="0.25">
      <c r="B15855" s="7"/>
      <c r="G15855" s="11"/>
    </row>
    <row r="15856" spans="2:7" x14ac:dyDescent="0.25">
      <c r="B15856" s="7"/>
      <c r="G15856" s="11"/>
    </row>
    <row r="15857" spans="2:7" x14ac:dyDescent="0.25">
      <c r="B15857" s="7"/>
      <c r="G15857" s="11"/>
    </row>
    <row r="15858" spans="2:7" x14ac:dyDescent="0.25">
      <c r="B15858" s="7"/>
      <c r="G15858" s="11"/>
    </row>
    <row r="15859" spans="2:7" x14ac:dyDescent="0.25">
      <c r="B15859" s="7"/>
      <c r="G15859" s="11"/>
    </row>
    <row r="15860" spans="2:7" x14ac:dyDescent="0.25">
      <c r="B15860" s="7"/>
      <c r="G15860" s="11"/>
    </row>
    <row r="15861" spans="2:7" x14ac:dyDescent="0.25">
      <c r="B15861" s="7"/>
      <c r="G15861" s="11"/>
    </row>
    <row r="15862" spans="2:7" x14ac:dyDescent="0.25">
      <c r="B15862" s="7"/>
      <c r="G15862" s="11"/>
    </row>
    <row r="15863" spans="2:7" x14ac:dyDescent="0.25">
      <c r="B15863" s="7"/>
      <c r="G15863" s="11"/>
    </row>
    <row r="15864" spans="2:7" x14ac:dyDescent="0.25">
      <c r="B15864" s="7"/>
      <c r="G15864" s="11"/>
    </row>
    <row r="15865" spans="2:7" x14ac:dyDescent="0.25">
      <c r="B15865" s="7"/>
      <c r="G15865" s="11"/>
    </row>
    <row r="15866" spans="2:7" x14ac:dyDescent="0.25">
      <c r="B15866" s="7"/>
      <c r="G15866" s="11"/>
    </row>
    <row r="15867" spans="2:7" x14ac:dyDescent="0.25">
      <c r="B15867" s="7"/>
      <c r="G15867" s="11"/>
    </row>
    <row r="15868" spans="2:7" x14ac:dyDescent="0.25">
      <c r="B15868" s="7"/>
      <c r="G15868" s="11"/>
    </row>
    <row r="15869" spans="2:7" x14ac:dyDescent="0.25">
      <c r="B15869" s="7"/>
      <c r="G15869" s="11"/>
    </row>
    <row r="15870" spans="2:7" x14ac:dyDescent="0.25">
      <c r="B15870" s="7"/>
      <c r="G15870" s="11"/>
    </row>
    <row r="15871" spans="2:7" x14ac:dyDescent="0.25">
      <c r="B15871" s="7"/>
      <c r="G15871" s="11"/>
    </row>
    <row r="15872" spans="2:7" x14ac:dyDescent="0.25">
      <c r="B15872" s="7"/>
      <c r="G15872" s="11"/>
    </row>
    <row r="15873" spans="2:7" x14ac:dyDescent="0.25">
      <c r="B15873" s="7"/>
      <c r="G15873" s="11"/>
    </row>
    <row r="15874" spans="2:7" x14ac:dyDescent="0.25">
      <c r="B15874" s="7"/>
      <c r="G15874" s="11"/>
    </row>
    <row r="15875" spans="2:7" x14ac:dyDescent="0.25">
      <c r="B15875" s="7"/>
      <c r="G15875" s="11"/>
    </row>
    <row r="15876" spans="2:7" x14ac:dyDescent="0.25">
      <c r="B15876" s="7"/>
      <c r="G15876" s="11"/>
    </row>
    <row r="15877" spans="2:7" x14ac:dyDescent="0.25">
      <c r="B15877" s="7"/>
      <c r="G15877" s="11"/>
    </row>
    <row r="15878" spans="2:7" x14ac:dyDescent="0.25">
      <c r="B15878" s="7"/>
      <c r="G15878" s="11"/>
    </row>
    <row r="15879" spans="2:7" x14ac:dyDescent="0.25">
      <c r="B15879" s="7"/>
      <c r="G15879" s="11"/>
    </row>
    <row r="15880" spans="2:7" x14ac:dyDescent="0.25">
      <c r="B15880" s="7"/>
      <c r="G15880" s="11"/>
    </row>
    <row r="15881" spans="2:7" x14ac:dyDescent="0.25">
      <c r="B15881" s="7"/>
      <c r="G15881" s="11"/>
    </row>
    <row r="15882" spans="2:7" x14ac:dyDescent="0.25">
      <c r="B15882" s="7"/>
      <c r="G15882" s="11"/>
    </row>
    <row r="15883" spans="2:7" x14ac:dyDescent="0.25">
      <c r="B15883" s="7"/>
      <c r="G15883" s="11"/>
    </row>
    <row r="15884" spans="2:7" x14ac:dyDescent="0.25">
      <c r="B15884" s="7"/>
      <c r="G15884" s="11"/>
    </row>
    <row r="15885" spans="2:7" x14ac:dyDescent="0.25">
      <c r="B15885" s="7"/>
      <c r="G15885" s="11"/>
    </row>
    <row r="15886" spans="2:7" x14ac:dyDescent="0.25">
      <c r="B15886" s="7"/>
      <c r="G15886" s="11"/>
    </row>
    <row r="15887" spans="2:7" x14ac:dyDescent="0.25">
      <c r="B15887" s="7"/>
      <c r="G15887" s="11"/>
    </row>
    <row r="15888" spans="2:7" x14ac:dyDescent="0.25">
      <c r="B15888" s="7"/>
      <c r="G15888" s="11"/>
    </row>
    <row r="15889" spans="2:7" x14ac:dyDescent="0.25">
      <c r="B15889" s="7"/>
      <c r="G15889" s="11"/>
    </row>
    <row r="15890" spans="2:7" x14ac:dyDescent="0.25">
      <c r="B15890" s="7"/>
      <c r="G15890" s="11"/>
    </row>
    <row r="15891" spans="2:7" x14ac:dyDescent="0.25">
      <c r="B15891" s="7"/>
      <c r="G15891" s="11"/>
    </row>
    <row r="15892" spans="2:7" x14ac:dyDescent="0.25">
      <c r="B15892" s="7"/>
      <c r="G15892" s="11"/>
    </row>
    <row r="15893" spans="2:7" x14ac:dyDescent="0.25">
      <c r="B15893" s="7"/>
      <c r="G15893" s="11"/>
    </row>
    <row r="15894" spans="2:7" x14ac:dyDescent="0.25">
      <c r="B15894" s="7"/>
      <c r="G15894" s="11"/>
    </row>
    <row r="15895" spans="2:7" x14ac:dyDescent="0.25">
      <c r="B15895" s="7"/>
      <c r="G15895" s="11"/>
    </row>
    <row r="15896" spans="2:7" x14ac:dyDescent="0.25">
      <c r="B15896" s="7"/>
      <c r="G15896" s="11"/>
    </row>
    <row r="15897" spans="2:7" x14ac:dyDescent="0.25">
      <c r="B15897" s="7"/>
      <c r="G15897" s="11"/>
    </row>
    <row r="15898" spans="2:7" x14ac:dyDescent="0.25">
      <c r="B15898" s="7"/>
      <c r="G15898" s="11"/>
    </row>
    <row r="15899" spans="2:7" x14ac:dyDescent="0.25">
      <c r="B15899" s="7"/>
      <c r="G15899" s="11"/>
    </row>
    <row r="15900" spans="2:7" x14ac:dyDescent="0.25">
      <c r="B15900" s="7"/>
      <c r="G15900" s="11"/>
    </row>
    <row r="15901" spans="2:7" x14ac:dyDescent="0.25">
      <c r="B15901" s="7"/>
      <c r="G15901" s="11"/>
    </row>
    <row r="15902" spans="2:7" x14ac:dyDescent="0.25">
      <c r="B15902" s="7"/>
      <c r="G15902" s="11"/>
    </row>
    <row r="15903" spans="2:7" x14ac:dyDescent="0.25">
      <c r="B15903" s="7"/>
      <c r="G15903" s="11"/>
    </row>
    <row r="15904" spans="2:7" x14ac:dyDescent="0.25">
      <c r="B15904" s="7"/>
      <c r="G15904" s="11"/>
    </row>
    <row r="15905" spans="2:7" x14ac:dyDescent="0.25">
      <c r="B15905" s="7"/>
      <c r="G15905" s="11"/>
    </row>
    <row r="15906" spans="2:7" x14ac:dyDescent="0.25">
      <c r="B15906" s="7"/>
      <c r="G15906" s="11"/>
    </row>
    <row r="15907" spans="2:7" x14ac:dyDescent="0.25">
      <c r="B15907" s="7"/>
      <c r="G15907" s="11"/>
    </row>
    <row r="15908" spans="2:7" x14ac:dyDescent="0.25">
      <c r="B15908" s="7"/>
      <c r="G15908" s="11"/>
    </row>
    <row r="15909" spans="2:7" x14ac:dyDescent="0.25">
      <c r="B15909" s="7"/>
      <c r="G15909" s="11"/>
    </row>
    <row r="15910" spans="2:7" x14ac:dyDescent="0.25">
      <c r="B15910" s="7"/>
      <c r="G15910" s="11"/>
    </row>
    <row r="15911" spans="2:7" x14ac:dyDescent="0.25">
      <c r="B15911" s="7"/>
      <c r="G15911" s="11"/>
    </row>
    <row r="15912" spans="2:7" x14ac:dyDescent="0.25">
      <c r="B15912" s="7"/>
      <c r="G15912" s="11"/>
    </row>
    <row r="15913" spans="2:7" x14ac:dyDescent="0.25">
      <c r="B15913" s="7"/>
      <c r="G15913" s="11"/>
    </row>
    <row r="15914" spans="2:7" x14ac:dyDescent="0.25">
      <c r="B15914" s="7"/>
      <c r="G15914" s="11"/>
    </row>
    <row r="15915" spans="2:7" x14ac:dyDescent="0.25">
      <c r="B15915" s="7"/>
      <c r="G15915" s="11"/>
    </row>
    <row r="15916" spans="2:7" x14ac:dyDescent="0.25">
      <c r="B15916" s="7"/>
      <c r="G15916" s="11"/>
    </row>
    <row r="15917" spans="2:7" x14ac:dyDescent="0.25">
      <c r="B15917" s="7"/>
      <c r="G15917" s="11"/>
    </row>
    <row r="15918" spans="2:7" x14ac:dyDescent="0.25">
      <c r="B15918" s="7"/>
      <c r="G15918" s="11"/>
    </row>
    <row r="15919" spans="2:7" x14ac:dyDescent="0.25">
      <c r="B15919" s="7"/>
      <c r="G15919" s="11"/>
    </row>
    <row r="15920" spans="2:7" x14ac:dyDescent="0.25">
      <c r="B15920" s="7"/>
      <c r="G15920" s="11"/>
    </row>
    <row r="15921" spans="2:7" x14ac:dyDescent="0.25">
      <c r="B15921" s="7"/>
      <c r="G15921" s="11"/>
    </row>
    <row r="15922" spans="2:7" x14ac:dyDescent="0.25">
      <c r="B15922" s="7"/>
      <c r="G15922" s="11"/>
    </row>
    <row r="15923" spans="2:7" x14ac:dyDescent="0.25">
      <c r="B15923" s="7"/>
      <c r="G15923" s="11"/>
    </row>
    <row r="15924" spans="2:7" x14ac:dyDescent="0.25">
      <c r="B15924" s="7"/>
      <c r="G15924" s="11"/>
    </row>
    <row r="15925" spans="2:7" x14ac:dyDescent="0.25">
      <c r="B15925" s="7"/>
      <c r="G15925" s="11"/>
    </row>
    <row r="15926" spans="2:7" x14ac:dyDescent="0.25">
      <c r="B15926" s="7"/>
      <c r="G15926" s="11"/>
    </row>
    <row r="15927" spans="2:7" x14ac:dyDescent="0.25">
      <c r="B15927" s="7"/>
      <c r="G15927" s="11"/>
    </row>
    <row r="15928" spans="2:7" x14ac:dyDescent="0.25">
      <c r="B15928" s="7"/>
      <c r="G15928" s="11"/>
    </row>
    <row r="15929" spans="2:7" x14ac:dyDescent="0.25">
      <c r="B15929" s="7"/>
      <c r="G15929" s="11"/>
    </row>
    <row r="15930" spans="2:7" x14ac:dyDescent="0.25">
      <c r="B15930" s="7"/>
      <c r="G15930" s="11"/>
    </row>
    <row r="15931" spans="2:7" x14ac:dyDescent="0.25">
      <c r="B15931" s="7"/>
      <c r="G15931" s="11"/>
    </row>
    <row r="15932" spans="2:7" x14ac:dyDescent="0.25">
      <c r="B15932" s="7"/>
      <c r="G15932" s="11"/>
    </row>
    <row r="15933" spans="2:7" x14ac:dyDescent="0.25">
      <c r="B15933" s="7"/>
      <c r="G15933" s="11"/>
    </row>
    <row r="15934" spans="2:7" x14ac:dyDescent="0.25">
      <c r="B15934" s="7"/>
      <c r="G15934" s="11"/>
    </row>
    <row r="15935" spans="2:7" x14ac:dyDescent="0.25">
      <c r="B15935" s="7"/>
      <c r="G15935" s="11"/>
    </row>
    <row r="15936" spans="2:7" x14ac:dyDescent="0.25">
      <c r="B15936" s="7"/>
      <c r="G15936" s="11"/>
    </row>
    <row r="15937" spans="2:7" x14ac:dyDescent="0.25">
      <c r="B15937" s="7"/>
      <c r="G15937" s="11"/>
    </row>
    <row r="15938" spans="2:7" x14ac:dyDescent="0.25">
      <c r="B15938" s="7"/>
      <c r="G15938" s="11"/>
    </row>
    <row r="15939" spans="2:7" x14ac:dyDescent="0.25">
      <c r="B15939" s="7"/>
      <c r="G15939" s="11"/>
    </row>
    <row r="15940" spans="2:7" x14ac:dyDescent="0.25">
      <c r="B15940" s="7"/>
      <c r="G15940" s="11"/>
    </row>
    <row r="15941" spans="2:7" x14ac:dyDescent="0.25">
      <c r="B15941" s="7"/>
      <c r="G15941" s="11"/>
    </row>
    <row r="15942" spans="2:7" x14ac:dyDescent="0.25">
      <c r="B15942" s="7"/>
      <c r="G15942" s="11"/>
    </row>
    <row r="15943" spans="2:7" x14ac:dyDescent="0.25">
      <c r="B15943" s="7"/>
      <c r="G15943" s="11"/>
    </row>
    <row r="15944" spans="2:7" x14ac:dyDescent="0.25">
      <c r="B15944" s="7"/>
      <c r="G15944" s="11"/>
    </row>
    <row r="15945" spans="2:7" x14ac:dyDescent="0.25">
      <c r="B15945" s="7"/>
      <c r="G15945" s="11"/>
    </row>
    <row r="15946" spans="2:7" x14ac:dyDescent="0.25">
      <c r="B15946" s="7"/>
      <c r="G15946" s="11"/>
    </row>
    <row r="15947" spans="2:7" x14ac:dyDescent="0.25">
      <c r="B15947" s="7"/>
      <c r="G15947" s="11"/>
    </row>
    <row r="15948" spans="2:7" x14ac:dyDescent="0.25">
      <c r="B15948" s="7"/>
      <c r="G15948" s="11"/>
    </row>
    <row r="15949" spans="2:7" x14ac:dyDescent="0.25">
      <c r="B15949" s="7"/>
      <c r="G15949" s="11"/>
    </row>
    <row r="15950" spans="2:7" x14ac:dyDescent="0.25">
      <c r="B15950" s="7"/>
      <c r="G15950" s="11"/>
    </row>
    <row r="15951" spans="2:7" x14ac:dyDescent="0.25">
      <c r="B15951" s="7"/>
      <c r="G15951" s="11"/>
    </row>
    <row r="15952" spans="2:7" x14ac:dyDescent="0.25">
      <c r="B15952" s="7"/>
      <c r="G15952" s="11"/>
    </row>
    <row r="15953" spans="2:7" x14ac:dyDescent="0.25">
      <c r="B15953" s="7"/>
      <c r="G15953" s="11"/>
    </row>
    <row r="15954" spans="2:7" x14ac:dyDescent="0.25">
      <c r="B15954" s="7"/>
      <c r="G15954" s="11"/>
    </row>
    <row r="15955" spans="2:7" x14ac:dyDescent="0.25">
      <c r="B15955" s="7"/>
      <c r="G15955" s="11"/>
    </row>
    <row r="15956" spans="2:7" x14ac:dyDescent="0.25">
      <c r="B15956" s="7"/>
      <c r="G15956" s="11"/>
    </row>
    <row r="15957" spans="2:7" x14ac:dyDescent="0.25">
      <c r="B15957" s="7"/>
      <c r="G15957" s="11"/>
    </row>
    <row r="15958" spans="2:7" x14ac:dyDescent="0.25">
      <c r="B15958" s="7"/>
      <c r="G15958" s="11"/>
    </row>
    <row r="15959" spans="2:7" x14ac:dyDescent="0.25">
      <c r="B15959" s="7"/>
      <c r="G15959" s="11"/>
    </row>
    <row r="15960" spans="2:7" x14ac:dyDescent="0.25">
      <c r="B15960" s="7"/>
      <c r="G15960" s="11"/>
    </row>
    <row r="15961" spans="2:7" x14ac:dyDescent="0.25">
      <c r="B15961" s="7"/>
      <c r="G15961" s="11"/>
    </row>
    <row r="15962" spans="2:7" x14ac:dyDescent="0.25">
      <c r="B15962" s="7"/>
      <c r="G15962" s="11"/>
    </row>
    <row r="15963" spans="2:7" x14ac:dyDescent="0.25">
      <c r="B15963" s="7"/>
      <c r="G15963" s="11"/>
    </row>
    <row r="15964" spans="2:7" x14ac:dyDescent="0.25">
      <c r="B15964" s="7"/>
      <c r="G15964" s="11"/>
    </row>
    <row r="15965" spans="2:7" x14ac:dyDescent="0.25">
      <c r="B15965" s="7"/>
      <c r="G15965" s="11"/>
    </row>
    <row r="15966" spans="2:7" x14ac:dyDescent="0.25">
      <c r="B15966" s="7"/>
      <c r="G15966" s="11"/>
    </row>
    <row r="15967" spans="2:7" x14ac:dyDescent="0.25">
      <c r="B15967" s="7"/>
      <c r="G15967" s="11"/>
    </row>
    <row r="15968" spans="2:7" x14ac:dyDescent="0.25">
      <c r="B15968" s="7"/>
      <c r="G15968" s="11"/>
    </row>
    <row r="15969" spans="2:7" x14ac:dyDescent="0.25">
      <c r="B15969" s="7"/>
      <c r="G15969" s="11"/>
    </row>
    <row r="15970" spans="2:7" x14ac:dyDescent="0.25">
      <c r="B15970" s="7"/>
      <c r="G15970" s="11"/>
    </row>
    <row r="15971" spans="2:7" x14ac:dyDescent="0.25">
      <c r="B15971" s="7"/>
      <c r="G15971" s="11"/>
    </row>
    <row r="15972" spans="2:7" x14ac:dyDescent="0.25">
      <c r="B15972" s="7"/>
      <c r="G15972" s="11"/>
    </row>
    <row r="15973" spans="2:7" x14ac:dyDescent="0.25">
      <c r="B15973" s="7"/>
      <c r="G15973" s="11"/>
    </row>
    <row r="15974" spans="2:7" x14ac:dyDescent="0.25">
      <c r="B15974" s="7"/>
      <c r="G15974" s="11"/>
    </row>
    <row r="15975" spans="2:7" x14ac:dyDescent="0.25">
      <c r="B15975" s="7"/>
      <c r="G15975" s="11"/>
    </row>
    <row r="15976" spans="2:7" x14ac:dyDescent="0.25">
      <c r="B15976" s="7"/>
      <c r="G15976" s="11"/>
    </row>
    <row r="15977" spans="2:7" x14ac:dyDescent="0.25">
      <c r="B15977" s="7"/>
      <c r="G15977" s="11"/>
    </row>
    <row r="15978" spans="2:7" x14ac:dyDescent="0.25">
      <c r="B15978" s="7"/>
      <c r="G15978" s="11"/>
    </row>
    <row r="15979" spans="2:7" x14ac:dyDescent="0.25">
      <c r="B15979" s="7"/>
      <c r="G15979" s="11"/>
    </row>
    <row r="15980" spans="2:7" x14ac:dyDescent="0.25">
      <c r="B15980" s="7"/>
      <c r="G15980" s="11"/>
    </row>
    <row r="15981" spans="2:7" x14ac:dyDescent="0.25">
      <c r="B15981" s="7"/>
      <c r="G15981" s="11"/>
    </row>
    <row r="15982" spans="2:7" x14ac:dyDescent="0.25">
      <c r="B15982" s="7"/>
      <c r="G15982" s="11"/>
    </row>
    <row r="15983" spans="2:7" x14ac:dyDescent="0.25">
      <c r="B15983" s="7"/>
      <c r="G15983" s="11"/>
    </row>
    <row r="15984" spans="2:7" x14ac:dyDescent="0.25">
      <c r="B15984" s="7"/>
      <c r="G15984" s="11"/>
    </row>
    <row r="15985" spans="2:7" x14ac:dyDescent="0.25">
      <c r="B15985" s="7"/>
      <c r="G15985" s="11"/>
    </row>
    <row r="15986" spans="2:7" x14ac:dyDescent="0.25">
      <c r="B15986" s="7"/>
      <c r="G15986" s="11"/>
    </row>
    <row r="15987" spans="2:7" x14ac:dyDescent="0.25">
      <c r="B15987" s="7"/>
      <c r="G15987" s="11"/>
    </row>
    <row r="15988" spans="2:7" x14ac:dyDescent="0.25">
      <c r="B15988" s="7"/>
      <c r="G15988" s="11"/>
    </row>
    <row r="15989" spans="2:7" x14ac:dyDescent="0.25">
      <c r="B15989" s="7"/>
      <c r="G15989" s="11"/>
    </row>
    <row r="15990" spans="2:7" x14ac:dyDescent="0.25">
      <c r="B15990" s="7"/>
      <c r="G15990" s="11"/>
    </row>
    <row r="15991" spans="2:7" x14ac:dyDescent="0.25">
      <c r="B15991" s="7"/>
      <c r="G15991" s="11"/>
    </row>
    <row r="15992" spans="2:7" x14ac:dyDescent="0.25">
      <c r="B15992" s="7"/>
      <c r="G15992" s="11"/>
    </row>
    <row r="15993" spans="2:7" x14ac:dyDescent="0.25">
      <c r="B15993" s="7"/>
      <c r="G15993" s="11"/>
    </row>
    <row r="15994" spans="2:7" x14ac:dyDescent="0.25">
      <c r="B15994" s="7"/>
      <c r="G15994" s="11"/>
    </row>
    <row r="15995" spans="2:7" x14ac:dyDescent="0.25">
      <c r="B15995" s="7"/>
      <c r="G15995" s="11"/>
    </row>
    <row r="15996" spans="2:7" x14ac:dyDescent="0.25">
      <c r="B15996" s="7"/>
      <c r="G15996" s="11"/>
    </row>
    <row r="15997" spans="2:7" x14ac:dyDescent="0.25">
      <c r="B15997" s="7"/>
      <c r="G15997" s="11"/>
    </row>
    <row r="15998" spans="2:7" x14ac:dyDescent="0.25">
      <c r="B15998" s="7"/>
      <c r="G15998" s="11"/>
    </row>
    <row r="15999" spans="2:7" x14ac:dyDescent="0.25">
      <c r="B15999" s="7"/>
      <c r="G15999" s="11"/>
    </row>
    <row r="16000" spans="2:7" x14ac:dyDescent="0.25">
      <c r="B16000" s="7"/>
      <c r="G16000" s="11"/>
    </row>
    <row r="16001" spans="2:7" x14ac:dyDescent="0.25">
      <c r="B16001" s="7"/>
      <c r="G16001" s="11"/>
    </row>
    <row r="16002" spans="2:7" x14ac:dyDescent="0.25">
      <c r="B16002" s="7"/>
      <c r="G16002" s="11"/>
    </row>
    <row r="16003" spans="2:7" x14ac:dyDescent="0.25">
      <c r="B16003" s="7"/>
      <c r="G16003" s="11"/>
    </row>
    <row r="16004" spans="2:7" x14ac:dyDescent="0.25">
      <c r="B16004" s="7"/>
      <c r="G16004" s="11"/>
    </row>
    <row r="16005" spans="2:7" x14ac:dyDescent="0.25">
      <c r="B16005" s="7"/>
      <c r="G16005" s="11"/>
    </row>
    <row r="16006" spans="2:7" x14ac:dyDescent="0.25">
      <c r="B16006" s="7"/>
      <c r="G16006" s="11"/>
    </row>
    <row r="16007" spans="2:7" x14ac:dyDescent="0.25">
      <c r="B16007" s="7"/>
      <c r="G16007" s="11"/>
    </row>
    <row r="16008" spans="2:7" x14ac:dyDescent="0.25">
      <c r="B16008" s="7"/>
      <c r="G16008" s="11"/>
    </row>
    <row r="16009" spans="2:7" x14ac:dyDescent="0.25">
      <c r="B16009" s="7"/>
      <c r="G16009" s="11"/>
    </row>
    <row r="16010" spans="2:7" x14ac:dyDescent="0.25">
      <c r="B16010" s="7"/>
      <c r="G16010" s="11"/>
    </row>
    <row r="16011" spans="2:7" x14ac:dyDescent="0.25">
      <c r="B16011" s="7"/>
      <c r="G16011" s="11"/>
    </row>
    <row r="16012" spans="2:7" x14ac:dyDescent="0.25">
      <c r="B16012" s="7"/>
      <c r="G16012" s="11"/>
    </row>
    <row r="16013" spans="2:7" x14ac:dyDescent="0.25">
      <c r="B16013" s="7"/>
      <c r="G16013" s="11"/>
    </row>
    <row r="16014" spans="2:7" x14ac:dyDescent="0.25">
      <c r="B16014" s="7"/>
      <c r="G16014" s="11"/>
    </row>
    <row r="16015" spans="2:7" x14ac:dyDescent="0.25">
      <c r="B16015" s="7"/>
      <c r="G16015" s="11"/>
    </row>
    <row r="16016" spans="2:7" x14ac:dyDescent="0.25">
      <c r="B16016" s="7"/>
      <c r="G16016" s="11"/>
    </row>
    <row r="16017" spans="2:7" x14ac:dyDescent="0.25">
      <c r="B16017" s="7"/>
      <c r="G16017" s="11"/>
    </row>
    <row r="16018" spans="2:7" x14ac:dyDescent="0.25">
      <c r="B16018" s="7"/>
      <c r="G16018" s="11"/>
    </row>
    <row r="16019" spans="2:7" x14ac:dyDescent="0.25">
      <c r="B16019" s="7"/>
      <c r="G16019" s="11"/>
    </row>
    <row r="16020" spans="2:7" x14ac:dyDescent="0.25">
      <c r="B16020" s="7"/>
      <c r="G16020" s="11"/>
    </row>
    <row r="16021" spans="2:7" x14ac:dyDescent="0.25">
      <c r="B16021" s="7"/>
      <c r="G16021" s="11"/>
    </row>
    <row r="16022" spans="2:7" x14ac:dyDescent="0.25">
      <c r="B16022" s="7"/>
      <c r="G16022" s="11"/>
    </row>
    <row r="16023" spans="2:7" x14ac:dyDescent="0.25">
      <c r="B16023" s="7"/>
      <c r="G16023" s="11"/>
    </row>
    <row r="16024" spans="2:7" x14ac:dyDescent="0.25">
      <c r="B16024" s="7"/>
      <c r="G16024" s="11"/>
    </row>
    <row r="16025" spans="2:7" x14ac:dyDescent="0.25">
      <c r="B16025" s="7"/>
      <c r="G16025" s="11"/>
    </row>
    <row r="16026" spans="2:7" x14ac:dyDescent="0.25">
      <c r="B16026" s="7"/>
      <c r="G16026" s="11"/>
    </row>
    <row r="16027" spans="2:7" x14ac:dyDescent="0.25">
      <c r="B16027" s="7"/>
      <c r="G16027" s="11"/>
    </row>
    <row r="16028" spans="2:7" x14ac:dyDescent="0.25">
      <c r="B16028" s="7"/>
      <c r="G16028" s="11"/>
    </row>
    <row r="16029" spans="2:7" x14ac:dyDescent="0.25">
      <c r="B16029" s="7"/>
      <c r="G16029" s="11"/>
    </row>
    <row r="16030" spans="2:7" x14ac:dyDescent="0.25">
      <c r="B16030" s="7"/>
      <c r="G16030" s="11"/>
    </row>
    <row r="16031" spans="2:7" x14ac:dyDescent="0.25">
      <c r="B16031" s="7"/>
      <c r="G16031" s="11"/>
    </row>
    <row r="16032" spans="2:7" x14ac:dyDescent="0.25">
      <c r="B16032" s="7"/>
      <c r="G16032" s="11"/>
    </row>
    <row r="16033" spans="2:7" x14ac:dyDescent="0.25">
      <c r="B16033" s="7"/>
      <c r="G16033" s="11"/>
    </row>
    <row r="16034" spans="2:7" x14ac:dyDescent="0.25">
      <c r="B16034" s="7"/>
      <c r="G16034" s="11"/>
    </row>
    <row r="16035" spans="2:7" x14ac:dyDescent="0.25">
      <c r="B16035" s="7"/>
      <c r="G16035" s="11"/>
    </row>
    <row r="16036" spans="2:7" x14ac:dyDescent="0.25">
      <c r="B16036" s="7"/>
      <c r="G16036" s="11"/>
    </row>
    <row r="16037" spans="2:7" x14ac:dyDescent="0.25">
      <c r="B16037" s="7"/>
      <c r="G16037" s="11"/>
    </row>
    <row r="16038" spans="2:7" x14ac:dyDescent="0.25">
      <c r="B16038" s="7"/>
      <c r="G16038" s="11"/>
    </row>
    <row r="16039" spans="2:7" x14ac:dyDescent="0.25">
      <c r="B16039" s="7"/>
      <c r="G16039" s="11"/>
    </row>
    <row r="16040" spans="2:7" x14ac:dyDescent="0.25">
      <c r="B16040" s="7"/>
      <c r="G16040" s="11"/>
    </row>
    <row r="16041" spans="2:7" x14ac:dyDescent="0.25">
      <c r="B16041" s="7"/>
      <c r="G16041" s="11"/>
    </row>
    <row r="16042" spans="2:7" x14ac:dyDescent="0.25">
      <c r="B16042" s="7"/>
      <c r="G16042" s="11"/>
    </row>
    <row r="16043" spans="2:7" x14ac:dyDescent="0.25">
      <c r="B16043" s="7"/>
      <c r="G16043" s="11"/>
    </row>
    <row r="16044" spans="2:7" x14ac:dyDescent="0.25">
      <c r="B16044" s="7"/>
      <c r="G16044" s="11"/>
    </row>
    <row r="16045" spans="2:7" x14ac:dyDescent="0.25">
      <c r="B16045" s="7"/>
      <c r="G16045" s="11"/>
    </row>
    <row r="16046" spans="2:7" x14ac:dyDescent="0.25">
      <c r="B16046" s="7"/>
      <c r="G16046" s="11"/>
    </row>
    <row r="16047" spans="2:7" x14ac:dyDescent="0.25">
      <c r="B16047" s="7"/>
      <c r="G16047" s="11"/>
    </row>
    <row r="16048" spans="2:7" x14ac:dyDescent="0.25">
      <c r="B16048" s="7"/>
      <c r="G16048" s="11"/>
    </row>
    <row r="16049" spans="2:7" x14ac:dyDescent="0.25">
      <c r="B16049" s="7"/>
      <c r="G16049" s="11"/>
    </row>
    <row r="16050" spans="2:7" x14ac:dyDescent="0.25">
      <c r="B16050" s="7"/>
      <c r="G16050" s="11"/>
    </row>
    <row r="16051" spans="2:7" x14ac:dyDescent="0.25">
      <c r="B16051" s="7"/>
      <c r="G16051" s="11"/>
    </row>
    <row r="16052" spans="2:7" x14ac:dyDescent="0.25">
      <c r="B16052" s="7"/>
      <c r="G16052" s="11"/>
    </row>
    <row r="16053" spans="2:7" x14ac:dyDescent="0.25">
      <c r="B16053" s="7"/>
      <c r="G16053" s="11"/>
    </row>
    <row r="16054" spans="2:7" x14ac:dyDescent="0.25">
      <c r="B16054" s="7"/>
      <c r="G16054" s="11"/>
    </row>
    <row r="16055" spans="2:7" x14ac:dyDescent="0.25">
      <c r="B16055" s="7"/>
      <c r="G16055" s="11"/>
    </row>
    <row r="16056" spans="2:7" x14ac:dyDescent="0.25">
      <c r="B16056" s="7"/>
      <c r="G16056" s="11"/>
    </row>
    <row r="16057" spans="2:7" x14ac:dyDescent="0.25">
      <c r="B16057" s="7"/>
      <c r="G16057" s="11"/>
    </row>
    <row r="16058" spans="2:7" x14ac:dyDescent="0.25">
      <c r="B16058" s="7"/>
      <c r="G16058" s="11"/>
    </row>
    <row r="16059" spans="2:7" x14ac:dyDescent="0.25">
      <c r="B16059" s="7"/>
      <c r="G16059" s="11"/>
    </row>
    <row r="16060" spans="2:7" x14ac:dyDescent="0.25">
      <c r="B16060" s="7"/>
      <c r="G16060" s="11"/>
    </row>
    <row r="16061" spans="2:7" x14ac:dyDescent="0.25">
      <c r="B16061" s="7"/>
      <c r="G16061" s="11"/>
    </row>
    <row r="16062" spans="2:7" x14ac:dyDescent="0.25">
      <c r="B16062" s="7"/>
      <c r="G16062" s="11"/>
    </row>
    <row r="16063" spans="2:7" x14ac:dyDescent="0.25">
      <c r="B16063" s="7"/>
      <c r="G16063" s="11"/>
    </row>
    <row r="16064" spans="2:7" x14ac:dyDescent="0.25">
      <c r="B16064" s="7"/>
      <c r="G16064" s="11"/>
    </row>
    <row r="16065" spans="2:7" x14ac:dyDescent="0.25">
      <c r="B16065" s="7"/>
      <c r="G16065" s="11"/>
    </row>
    <row r="16066" spans="2:7" x14ac:dyDescent="0.25">
      <c r="B16066" s="7"/>
      <c r="G16066" s="11"/>
    </row>
    <row r="16067" spans="2:7" x14ac:dyDescent="0.25">
      <c r="B16067" s="7"/>
      <c r="G16067" s="11"/>
    </row>
    <row r="16068" spans="2:7" x14ac:dyDescent="0.25">
      <c r="B16068" s="7"/>
      <c r="G16068" s="11"/>
    </row>
    <row r="16069" spans="2:7" x14ac:dyDescent="0.25">
      <c r="B16069" s="7"/>
      <c r="G16069" s="11"/>
    </row>
    <row r="16070" spans="2:7" x14ac:dyDescent="0.25">
      <c r="B16070" s="7"/>
      <c r="G16070" s="11"/>
    </row>
    <row r="16071" spans="2:7" x14ac:dyDescent="0.25">
      <c r="B16071" s="7"/>
      <c r="G16071" s="11"/>
    </row>
    <row r="16072" spans="2:7" x14ac:dyDescent="0.25">
      <c r="B16072" s="7"/>
      <c r="G16072" s="11"/>
    </row>
    <row r="16073" spans="2:7" x14ac:dyDescent="0.25">
      <c r="B16073" s="7"/>
      <c r="G16073" s="11"/>
    </row>
    <row r="16074" spans="2:7" x14ac:dyDescent="0.25">
      <c r="B16074" s="7"/>
      <c r="G16074" s="11"/>
    </row>
    <row r="16075" spans="2:7" x14ac:dyDescent="0.25">
      <c r="B16075" s="7"/>
      <c r="G16075" s="11"/>
    </row>
    <row r="16076" spans="2:7" x14ac:dyDescent="0.25">
      <c r="B16076" s="7"/>
      <c r="G16076" s="11"/>
    </row>
    <row r="16077" spans="2:7" x14ac:dyDescent="0.25">
      <c r="B16077" s="7"/>
      <c r="G16077" s="11"/>
    </row>
    <row r="16078" spans="2:7" x14ac:dyDescent="0.25">
      <c r="B16078" s="7"/>
      <c r="G16078" s="11"/>
    </row>
    <row r="16079" spans="2:7" x14ac:dyDescent="0.25">
      <c r="B16079" s="7"/>
      <c r="G16079" s="11"/>
    </row>
    <row r="16080" spans="2:7" x14ac:dyDescent="0.25">
      <c r="B16080" s="7"/>
      <c r="G16080" s="11"/>
    </row>
    <row r="16081" spans="2:7" x14ac:dyDescent="0.25">
      <c r="B16081" s="7"/>
      <c r="G16081" s="11"/>
    </row>
    <row r="16082" spans="2:7" x14ac:dyDescent="0.25">
      <c r="B16082" s="7"/>
      <c r="G16082" s="11"/>
    </row>
    <row r="16083" spans="2:7" x14ac:dyDescent="0.25">
      <c r="B16083" s="7"/>
      <c r="G16083" s="11"/>
    </row>
    <row r="16084" spans="2:7" x14ac:dyDescent="0.25">
      <c r="B16084" s="7"/>
      <c r="G16084" s="11"/>
    </row>
    <row r="16085" spans="2:7" x14ac:dyDescent="0.25">
      <c r="B16085" s="7"/>
      <c r="G16085" s="11"/>
    </row>
    <row r="16086" spans="2:7" x14ac:dyDescent="0.25">
      <c r="B16086" s="7"/>
      <c r="G16086" s="11"/>
    </row>
    <row r="16087" spans="2:7" x14ac:dyDescent="0.25">
      <c r="B16087" s="7"/>
      <c r="G16087" s="11"/>
    </row>
    <row r="16088" spans="2:7" x14ac:dyDescent="0.25">
      <c r="B16088" s="7"/>
      <c r="G16088" s="11"/>
    </row>
    <row r="16089" spans="2:7" x14ac:dyDescent="0.25">
      <c r="B16089" s="7"/>
      <c r="G16089" s="11"/>
    </row>
    <row r="16090" spans="2:7" x14ac:dyDescent="0.25">
      <c r="B16090" s="7"/>
      <c r="G16090" s="11"/>
    </row>
    <row r="16091" spans="2:7" x14ac:dyDescent="0.25">
      <c r="B16091" s="7"/>
      <c r="G16091" s="11"/>
    </row>
    <row r="16092" spans="2:7" x14ac:dyDescent="0.25">
      <c r="B16092" s="7"/>
      <c r="G16092" s="11"/>
    </row>
    <row r="16093" spans="2:7" x14ac:dyDescent="0.25">
      <c r="B16093" s="7"/>
      <c r="G16093" s="11"/>
    </row>
    <row r="16094" spans="2:7" x14ac:dyDescent="0.25">
      <c r="B16094" s="7"/>
      <c r="G16094" s="11"/>
    </row>
    <row r="16095" spans="2:7" x14ac:dyDescent="0.25">
      <c r="B16095" s="7"/>
      <c r="G16095" s="11"/>
    </row>
    <row r="16096" spans="2:7" x14ac:dyDescent="0.25">
      <c r="B16096" s="7"/>
      <c r="G16096" s="11"/>
    </row>
    <row r="16097" spans="2:7" x14ac:dyDescent="0.25">
      <c r="B16097" s="7"/>
      <c r="G16097" s="11"/>
    </row>
    <row r="16098" spans="2:7" x14ac:dyDescent="0.25">
      <c r="B16098" s="7"/>
      <c r="G16098" s="11"/>
    </row>
    <row r="16099" spans="2:7" x14ac:dyDescent="0.25">
      <c r="B16099" s="7"/>
      <c r="G16099" s="11"/>
    </row>
    <row r="16100" spans="2:7" x14ac:dyDescent="0.25">
      <c r="B16100" s="7"/>
      <c r="G16100" s="11"/>
    </row>
    <row r="16101" spans="2:7" x14ac:dyDescent="0.25">
      <c r="B16101" s="7"/>
      <c r="G16101" s="11"/>
    </row>
    <row r="16102" spans="2:7" x14ac:dyDescent="0.25">
      <c r="B16102" s="7"/>
      <c r="G16102" s="11"/>
    </row>
    <row r="16103" spans="2:7" x14ac:dyDescent="0.25">
      <c r="B16103" s="7"/>
      <c r="G16103" s="11"/>
    </row>
    <row r="16104" spans="2:7" x14ac:dyDescent="0.25">
      <c r="B16104" s="7"/>
      <c r="G16104" s="11"/>
    </row>
    <row r="16105" spans="2:7" x14ac:dyDescent="0.25">
      <c r="B16105" s="7"/>
      <c r="G16105" s="11"/>
    </row>
    <row r="16106" spans="2:7" x14ac:dyDescent="0.25">
      <c r="B16106" s="7"/>
      <c r="G16106" s="11"/>
    </row>
    <row r="16107" spans="2:7" x14ac:dyDescent="0.25">
      <c r="B16107" s="7"/>
      <c r="G16107" s="11"/>
    </row>
    <row r="16108" spans="2:7" x14ac:dyDescent="0.25">
      <c r="B16108" s="7"/>
      <c r="G16108" s="11"/>
    </row>
    <row r="16109" spans="2:7" x14ac:dyDescent="0.25">
      <c r="B16109" s="7"/>
      <c r="G16109" s="11"/>
    </row>
    <row r="16110" spans="2:7" x14ac:dyDescent="0.25">
      <c r="B16110" s="7"/>
      <c r="G16110" s="11"/>
    </row>
    <row r="16111" spans="2:7" x14ac:dyDescent="0.25">
      <c r="B16111" s="7"/>
      <c r="G16111" s="11"/>
    </row>
    <row r="16112" spans="2:7" x14ac:dyDescent="0.25">
      <c r="B16112" s="7"/>
      <c r="G16112" s="11"/>
    </row>
    <row r="16113" spans="2:7" x14ac:dyDescent="0.25">
      <c r="B16113" s="7"/>
      <c r="G16113" s="11"/>
    </row>
    <row r="16114" spans="2:7" x14ac:dyDescent="0.25">
      <c r="B16114" s="7"/>
      <c r="G16114" s="11"/>
    </row>
    <row r="16115" spans="2:7" x14ac:dyDescent="0.25">
      <c r="B16115" s="7"/>
      <c r="G16115" s="11"/>
    </row>
    <row r="16116" spans="2:7" x14ac:dyDescent="0.25">
      <c r="B16116" s="7"/>
      <c r="G16116" s="11"/>
    </row>
    <row r="16117" spans="2:7" x14ac:dyDescent="0.25">
      <c r="B16117" s="7"/>
      <c r="G16117" s="11"/>
    </row>
    <row r="16118" spans="2:7" x14ac:dyDescent="0.25">
      <c r="B16118" s="7"/>
      <c r="G16118" s="11"/>
    </row>
    <row r="16119" spans="2:7" x14ac:dyDescent="0.25">
      <c r="B16119" s="7"/>
      <c r="G16119" s="11"/>
    </row>
    <row r="16120" spans="2:7" x14ac:dyDescent="0.25">
      <c r="B16120" s="7"/>
      <c r="G16120" s="11"/>
    </row>
    <row r="16121" spans="2:7" x14ac:dyDescent="0.25">
      <c r="B16121" s="7"/>
      <c r="G16121" s="11"/>
    </row>
    <row r="16122" spans="2:7" x14ac:dyDescent="0.25">
      <c r="B16122" s="7"/>
      <c r="G16122" s="11"/>
    </row>
    <row r="16123" spans="2:7" x14ac:dyDescent="0.25">
      <c r="B16123" s="7"/>
      <c r="G16123" s="11"/>
    </row>
    <row r="16124" spans="2:7" x14ac:dyDescent="0.25">
      <c r="B16124" s="7"/>
      <c r="G16124" s="11"/>
    </row>
    <row r="16125" spans="2:7" x14ac:dyDescent="0.25">
      <c r="B16125" s="7"/>
      <c r="G16125" s="11"/>
    </row>
    <row r="16126" spans="2:7" x14ac:dyDescent="0.25">
      <c r="B16126" s="7"/>
      <c r="G16126" s="11"/>
    </row>
    <row r="16127" spans="2:7" x14ac:dyDescent="0.25">
      <c r="B16127" s="7"/>
      <c r="G16127" s="11"/>
    </row>
    <row r="16128" spans="2:7" x14ac:dyDescent="0.25">
      <c r="B16128" s="7"/>
      <c r="G16128" s="11"/>
    </row>
    <row r="16129" spans="2:7" x14ac:dyDescent="0.25">
      <c r="B16129" s="7"/>
      <c r="G16129" s="11"/>
    </row>
    <row r="16130" spans="2:7" x14ac:dyDescent="0.25">
      <c r="B16130" s="7"/>
      <c r="G16130" s="11"/>
    </row>
    <row r="16131" spans="2:7" x14ac:dyDescent="0.25">
      <c r="B16131" s="7"/>
      <c r="G16131" s="11"/>
    </row>
    <row r="16132" spans="2:7" x14ac:dyDescent="0.25">
      <c r="B16132" s="7"/>
      <c r="G16132" s="11"/>
    </row>
    <row r="16133" spans="2:7" x14ac:dyDescent="0.25">
      <c r="B16133" s="7"/>
      <c r="G16133" s="11"/>
    </row>
    <row r="16134" spans="2:7" x14ac:dyDescent="0.25">
      <c r="B16134" s="7"/>
      <c r="G16134" s="11"/>
    </row>
    <row r="16135" spans="2:7" x14ac:dyDescent="0.25">
      <c r="B16135" s="7"/>
      <c r="G16135" s="11"/>
    </row>
    <row r="16136" spans="2:7" x14ac:dyDescent="0.25">
      <c r="B16136" s="7"/>
      <c r="G16136" s="11"/>
    </row>
    <row r="16137" spans="2:7" x14ac:dyDescent="0.25">
      <c r="B16137" s="7"/>
      <c r="G16137" s="11"/>
    </row>
    <row r="16138" spans="2:7" x14ac:dyDescent="0.25">
      <c r="B16138" s="7"/>
      <c r="G16138" s="11"/>
    </row>
    <row r="16139" spans="2:7" x14ac:dyDescent="0.25">
      <c r="B16139" s="7"/>
      <c r="G16139" s="11"/>
    </row>
    <row r="16140" spans="2:7" x14ac:dyDescent="0.25">
      <c r="B16140" s="7"/>
      <c r="G16140" s="11"/>
    </row>
    <row r="16141" spans="2:7" x14ac:dyDescent="0.25">
      <c r="B16141" s="7"/>
      <c r="G16141" s="11"/>
    </row>
    <row r="16142" spans="2:7" x14ac:dyDescent="0.25">
      <c r="B16142" s="7"/>
      <c r="G16142" s="11"/>
    </row>
    <row r="16143" spans="2:7" x14ac:dyDescent="0.25">
      <c r="B16143" s="7"/>
      <c r="G16143" s="11"/>
    </row>
    <row r="16144" spans="2:7" x14ac:dyDescent="0.25">
      <c r="B16144" s="7"/>
      <c r="G16144" s="11"/>
    </row>
    <row r="16145" spans="2:7" x14ac:dyDescent="0.25">
      <c r="B16145" s="7"/>
      <c r="G16145" s="11"/>
    </row>
    <row r="16146" spans="2:7" x14ac:dyDescent="0.25">
      <c r="B16146" s="7"/>
      <c r="G16146" s="11"/>
    </row>
    <row r="16147" spans="2:7" x14ac:dyDescent="0.25">
      <c r="B16147" s="7"/>
      <c r="G16147" s="11"/>
    </row>
    <row r="16148" spans="2:7" x14ac:dyDescent="0.25">
      <c r="B16148" s="7"/>
      <c r="G16148" s="11"/>
    </row>
    <row r="16149" spans="2:7" x14ac:dyDescent="0.25">
      <c r="B16149" s="7"/>
      <c r="G16149" s="11"/>
    </row>
    <row r="16150" spans="2:7" x14ac:dyDescent="0.25">
      <c r="B16150" s="7"/>
      <c r="G16150" s="11"/>
    </row>
    <row r="16151" spans="2:7" x14ac:dyDescent="0.25">
      <c r="B16151" s="7"/>
      <c r="G16151" s="11"/>
    </row>
    <row r="16152" spans="2:7" x14ac:dyDescent="0.25">
      <c r="B16152" s="7"/>
      <c r="G16152" s="11"/>
    </row>
    <row r="16153" spans="2:7" x14ac:dyDescent="0.25">
      <c r="B16153" s="7"/>
      <c r="G16153" s="11"/>
    </row>
    <row r="16154" spans="2:7" x14ac:dyDescent="0.25">
      <c r="B16154" s="7"/>
      <c r="G16154" s="11"/>
    </row>
    <row r="16155" spans="2:7" x14ac:dyDescent="0.25">
      <c r="B16155" s="7"/>
      <c r="G16155" s="11"/>
    </row>
    <row r="16156" spans="2:7" x14ac:dyDescent="0.25">
      <c r="B16156" s="7"/>
      <c r="G16156" s="11"/>
    </row>
    <row r="16157" spans="2:7" x14ac:dyDescent="0.25">
      <c r="B16157" s="7"/>
      <c r="G16157" s="11"/>
    </row>
    <row r="16158" spans="2:7" x14ac:dyDescent="0.25">
      <c r="B16158" s="7"/>
      <c r="G16158" s="11"/>
    </row>
    <row r="16159" spans="2:7" x14ac:dyDescent="0.25">
      <c r="B16159" s="7"/>
      <c r="G16159" s="11"/>
    </row>
    <row r="16160" spans="2:7" x14ac:dyDescent="0.25">
      <c r="B16160" s="7"/>
      <c r="G16160" s="11"/>
    </row>
    <row r="16161" spans="2:7" x14ac:dyDescent="0.25">
      <c r="B16161" s="7"/>
      <c r="G16161" s="11"/>
    </row>
    <row r="16162" spans="2:7" x14ac:dyDescent="0.25">
      <c r="B16162" s="7"/>
      <c r="G16162" s="11"/>
    </row>
    <row r="16163" spans="2:7" x14ac:dyDescent="0.25">
      <c r="B16163" s="7"/>
      <c r="G16163" s="11"/>
    </row>
    <row r="16164" spans="2:7" x14ac:dyDescent="0.25">
      <c r="B16164" s="7"/>
      <c r="G16164" s="11"/>
    </row>
    <row r="16165" spans="2:7" x14ac:dyDescent="0.25">
      <c r="B16165" s="7"/>
      <c r="G16165" s="11"/>
    </row>
    <row r="16166" spans="2:7" x14ac:dyDescent="0.25">
      <c r="B16166" s="7"/>
      <c r="G16166" s="11"/>
    </row>
    <row r="16167" spans="2:7" x14ac:dyDescent="0.25">
      <c r="B16167" s="7"/>
      <c r="G16167" s="11"/>
    </row>
    <row r="16168" spans="2:7" x14ac:dyDescent="0.25">
      <c r="B16168" s="7"/>
      <c r="G16168" s="11"/>
    </row>
    <row r="16169" spans="2:7" x14ac:dyDescent="0.25">
      <c r="B16169" s="7"/>
      <c r="G16169" s="11"/>
    </row>
    <row r="16170" spans="2:7" x14ac:dyDescent="0.25">
      <c r="B16170" s="7"/>
      <c r="G16170" s="11"/>
    </row>
    <row r="16171" spans="2:7" x14ac:dyDescent="0.25">
      <c r="B16171" s="7"/>
      <c r="G16171" s="11"/>
    </row>
    <row r="16172" spans="2:7" x14ac:dyDescent="0.25">
      <c r="B16172" s="7"/>
      <c r="G16172" s="11"/>
    </row>
    <row r="16173" spans="2:7" x14ac:dyDescent="0.25">
      <c r="B16173" s="7"/>
      <c r="G16173" s="11"/>
    </row>
    <row r="16174" spans="2:7" x14ac:dyDescent="0.25">
      <c r="B16174" s="7"/>
      <c r="G16174" s="11"/>
    </row>
    <row r="16175" spans="2:7" x14ac:dyDescent="0.25">
      <c r="B16175" s="7"/>
      <c r="G16175" s="11"/>
    </row>
    <row r="16176" spans="2:7" x14ac:dyDescent="0.25">
      <c r="B16176" s="7"/>
      <c r="G16176" s="11"/>
    </row>
    <row r="16177" spans="2:7" x14ac:dyDescent="0.25">
      <c r="B16177" s="7"/>
      <c r="G16177" s="11"/>
    </row>
    <row r="16178" spans="2:7" x14ac:dyDescent="0.25">
      <c r="B16178" s="7"/>
      <c r="G16178" s="11"/>
    </row>
    <row r="16179" spans="2:7" x14ac:dyDescent="0.25">
      <c r="B16179" s="7"/>
      <c r="G16179" s="11"/>
    </row>
    <row r="16180" spans="2:7" x14ac:dyDescent="0.25">
      <c r="B16180" s="7"/>
      <c r="G16180" s="11"/>
    </row>
    <row r="16181" spans="2:7" x14ac:dyDescent="0.25">
      <c r="B16181" s="7"/>
      <c r="G16181" s="11"/>
    </row>
    <row r="16182" spans="2:7" x14ac:dyDescent="0.25">
      <c r="B16182" s="7"/>
      <c r="G16182" s="11"/>
    </row>
    <row r="16183" spans="2:7" x14ac:dyDescent="0.25">
      <c r="B16183" s="7"/>
      <c r="G16183" s="11"/>
    </row>
    <row r="16184" spans="2:7" x14ac:dyDescent="0.25">
      <c r="B16184" s="7"/>
      <c r="G16184" s="11"/>
    </row>
    <row r="16185" spans="2:7" x14ac:dyDescent="0.25">
      <c r="B16185" s="7"/>
      <c r="G16185" s="11"/>
    </row>
    <row r="16186" spans="2:7" x14ac:dyDescent="0.25">
      <c r="B16186" s="7"/>
      <c r="G16186" s="11"/>
    </row>
    <row r="16187" spans="2:7" x14ac:dyDescent="0.25">
      <c r="B16187" s="7"/>
      <c r="G16187" s="11"/>
    </row>
    <row r="16188" spans="2:7" x14ac:dyDescent="0.25">
      <c r="B16188" s="7"/>
      <c r="G16188" s="11"/>
    </row>
    <row r="16189" spans="2:7" x14ac:dyDescent="0.25">
      <c r="B16189" s="7"/>
      <c r="G16189" s="11"/>
    </row>
    <row r="16190" spans="2:7" x14ac:dyDescent="0.25">
      <c r="B16190" s="7"/>
      <c r="G16190" s="11"/>
    </row>
    <row r="16191" spans="2:7" x14ac:dyDescent="0.25">
      <c r="B16191" s="7"/>
      <c r="G16191" s="11"/>
    </row>
    <row r="16192" spans="2:7" x14ac:dyDescent="0.25">
      <c r="B16192" s="7"/>
      <c r="G16192" s="11"/>
    </row>
    <row r="16193" spans="2:7" x14ac:dyDescent="0.25">
      <c r="B16193" s="7"/>
      <c r="G16193" s="11"/>
    </row>
    <row r="16194" spans="2:7" x14ac:dyDescent="0.25">
      <c r="B16194" s="7"/>
      <c r="G16194" s="11"/>
    </row>
    <row r="16195" spans="2:7" x14ac:dyDescent="0.25">
      <c r="B16195" s="7"/>
      <c r="G16195" s="11"/>
    </row>
    <row r="16196" spans="2:7" x14ac:dyDescent="0.25">
      <c r="B16196" s="7"/>
      <c r="G16196" s="11"/>
    </row>
    <row r="16197" spans="2:7" x14ac:dyDescent="0.25">
      <c r="B16197" s="7"/>
      <c r="G16197" s="11"/>
    </row>
    <row r="16198" spans="2:7" x14ac:dyDescent="0.25">
      <c r="B16198" s="7"/>
      <c r="G16198" s="11"/>
    </row>
    <row r="16199" spans="2:7" x14ac:dyDescent="0.25">
      <c r="B16199" s="7"/>
      <c r="G16199" s="11"/>
    </row>
    <row r="16200" spans="2:7" x14ac:dyDescent="0.25">
      <c r="B16200" s="7"/>
      <c r="G16200" s="11"/>
    </row>
    <row r="16201" spans="2:7" x14ac:dyDescent="0.25">
      <c r="B16201" s="7"/>
      <c r="G16201" s="11"/>
    </row>
    <row r="16202" spans="2:7" x14ac:dyDescent="0.25">
      <c r="B16202" s="7"/>
      <c r="G16202" s="11"/>
    </row>
    <row r="16203" spans="2:7" x14ac:dyDescent="0.25">
      <c r="B16203" s="7"/>
      <c r="G16203" s="11"/>
    </row>
    <row r="16204" spans="2:7" x14ac:dyDescent="0.25">
      <c r="B16204" s="7"/>
      <c r="G16204" s="11"/>
    </row>
    <row r="16205" spans="2:7" x14ac:dyDescent="0.25">
      <c r="B16205" s="7"/>
      <c r="G16205" s="11"/>
    </row>
    <row r="16206" spans="2:7" x14ac:dyDescent="0.25">
      <c r="B16206" s="7"/>
      <c r="G16206" s="11"/>
    </row>
    <row r="16207" spans="2:7" x14ac:dyDescent="0.25">
      <c r="B16207" s="7"/>
      <c r="G16207" s="11"/>
    </row>
    <row r="16208" spans="2:7" x14ac:dyDescent="0.25">
      <c r="B16208" s="7"/>
      <c r="G16208" s="11"/>
    </row>
    <row r="16209" spans="2:7" x14ac:dyDescent="0.25">
      <c r="B16209" s="7"/>
      <c r="G16209" s="11"/>
    </row>
    <row r="16210" spans="2:7" x14ac:dyDescent="0.25">
      <c r="B16210" s="7"/>
      <c r="G16210" s="11"/>
    </row>
    <row r="16211" spans="2:7" x14ac:dyDescent="0.25">
      <c r="B16211" s="7"/>
      <c r="G16211" s="11"/>
    </row>
    <row r="16212" spans="2:7" x14ac:dyDescent="0.25">
      <c r="B16212" s="7"/>
      <c r="G16212" s="11"/>
    </row>
    <row r="16213" spans="2:7" x14ac:dyDescent="0.25">
      <c r="B16213" s="7"/>
      <c r="G16213" s="11"/>
    </row>
    <row r="16214" spans="2:7" x14ac:dyDescent="0.25">
      <c r="B16214" s="7"/>
      <c r="G16214" s="11"/>
    </row>
    <row r="16215" spans="2:7" x14ac:dyDescent="0.25">
      <c r="B16215" s="7"/>
      <c r="G16215" s="11"/>
    </row>
    <row r="16216" spans="2:7" x14ac:dyDescent="0.25">
      <c r="B16216" s="7"/>
      <c r="G16216" s="11"/>
    </row>
    <row r="16217" spans="2:7" x14ac:dyDescent="0.25">
      <c r="B16217" s="7"/>
      <c r="G16217" s="11"/>
    </row>
    <row r="16218" spans="2:7" x14ac:dyDescent="0.25">
      <c r="B16218" s="7"/>
      <c r="G16218" s="11"/>
    </row>
    <row r="16219" spans="2:7" x14ac:dyDescent="0.25">
      <c r="B16219" s="7"/>
      <c r="G16219" s="11"/>
    </row>
    <row r="16220" spans="2:7" x14ac:dyDescent="0.25">
      <c r="B16220" s="7"/>
      <c r="G16220" s="11"/>
    </row>
    <row r="16221" spans="2:7" x14ac:dyDescent="0.25">
      <c r="B16221" s="7"/>
      <c r="G16221" s="11"/>
    </row>
    <row r="16222" spans="2:7" x14ac:dyDescent="0.25">
      <c r="B16222" s="7"/>
      <c r="G16222" s="11"/>
    </row>
    <row r="16223" spans="2:7" x14ac:dyDescent="0.25">
      <c r="B16223" s="7"/>
      <c r="G16223" s="11"/>
    </row>
    <row r="16224" spans="2:7" x14ac:dyDescent="0.25">
      <c r="B16224" s="7"/>
      <c r="G16224" s="11"/>
    </row>
    <row r="16225" spans="2:7" x14ac:dyDescent="0.25">
      <c r="B16225" s="7"/>
      <c r="G16225" s="11"/>
    </row>
    <row r="16226" spans="2:7" x14ac:dyDescent="0.25">
      <c r="B16226" s="7"/>
      <c r="G16226" s="11"/>
    </row>
    <row r="16227" spans="2:7" x14ac:dyDescent="0.25">
      <c r="B16227" s="7"/>
      <c r="G16227" s="11"/>
    </row>
    <row r="16228" spans="2:7" x14ac:dyDescent="0.25">
      <c r="B16228" s="7"/>
      <c r="G16228" s="11"/>
    </row>
    <row r="16229" spans="2:7" x14ac:dyDescent="0.25">
      <c r="B16229" s="7"/>
      <c r="G16229" s="11"/>
    </row>
    <row r="16230" spans="2:7" x14ac:dyDescent="0.25">
      <c r="B16230" s="7"/>
      <c r="G16230" s="11"/>
    </row>
    <row r="16231" spans="2:7" x14ac:dyDescent="0.25">
      <c r="B16231" s="7"/>
      <c r="G16231" s="11"/>
    </row>
    <row r="16232" spans="2:7" x14ac:dyDescent="0.25">
      <c r="B16232" s="7"/>
      <c r="G16232" s="11"/>
    </row>
    <row r="16233" spans="2:7" x14ac:dyDescent="0.25">
      <c r="B16233" s="7"/>
      <c r="G16233" s="11"/>
    </row>
    <row r="16234" spans="2:7" x14ac:dyDescent="0.25">
      <c r="B16234" s="7"/>
      <c r="G16234" s="11"/>
    </row>
    <row r="16235" spans="2:7" x14ac:dyDescent="0.25">
      <c r="B16235" s="7"/>
      <c r="G16235" s="11"/>
    </row>
    <row r="16236" spans="2:7" x14ac:dyDescent="0.25">
      <c r="B16236" s="7"/>
      <c r="G16236" s="11"/>
    </row>
    <row r="16237" spans="2:7" x14ac:dyDescent="0.25">
      <c r="B16237" s="7"/>
      <c r="G16237" s="11"/>
    </row>
    <row r="16238" spans="2:7" x14ac:dyDescent="0.25">
      <c r="B16238" s="7"/>
      <c r="G16238" s="11"/>
    </row>
    <row r="16239" spans="2:7" x14ac:dyDescent="0.25">
      <c r="B16239" s="7"/>
      <c r="G16239" s="11"/>
    </row>
    <row r="16240" spans="2:7" x14ac:dyDescent="0.25">
      <c r="B16240" s="7"/>
      <c r="G16240" s="11"/>
    </row>
    <row r="16241" spans="2:7" x14ac:dyDescent="0.25">
      <c r="B16241" s="7"/>
      <c r="G16241" s="11"/>
    </row>
    <row r="16242" spans="2:7" x14ac:dyDescent="0.25">
      <c r="B16242" s="7"/>
      <c r="G16242" s="11"/>
    </row>
    <row r="16243" spans="2:7" x14ac:dyDescent="0.25">
      <c r="B16243" s="7"/>
      <c r="G16243" s="11"/>
    </row>
    <row r="16244" spans="2:7" x14ac:dyDescent="0.25">
      <c r="B16244" s="7"/>
      <c r="G16244" s="11"/>
    </row>
    <row r="16245" spans="2:7" x14ac:dyDescent="0.25">
      <c r="B16245" s="7"/>
      <c r="G16245" s="11"/>
    </row>
    <row r="16246" spans="2:7" x14ac:dyDescent="0.25">
      <c r="B16246" s="7"/>
      <c r="G16246" s="11"/>
    </row>
    <row r="16247" spans="2:7" x14ac:dyDescent="0.25">
      <c r="B16247" s="7"/>
      <c r="G16247" s="11"/>
    </row>
    <row r="16248" spans="2:7" x14ac:dyDescent="0.25">
      <c r="B16248" s="7"/>
      <c r="G16248" s="11"/>
    </row>
    <row r="16249" spans="2:7" x14ac:dyDescent="0.25">
      <c r="B16249" s="7"/>
      <c r="G16249" s="11"/>
    </row>
    <row r="16250" spans="2:7" x14ac:dyDescent="0.25">
      <c r="B16250" s="7"/>
      <c r="G16250" s="11"/>
    </row>
    <row r="16251" spans="2:7" x14ac:dyDescent="0.25">
      <c r="B16251" s="7"/>
      <c r="G16251" s="11"/>
    </row>
    <row r="16252" spans="2:7" x14ac:dyDescent="0.25">
      <c r="B16252" s="7"/>
      <c r="G16252" s="11"/>
    </row>
    <row r="16253" spans="2:7" x14ac:dyDescent="0.25">
      <c r="B16253" s="7"/>
      <c r="G16253" s="11"/>
    </row>
    <row r="16254" spans="2:7" x14ac:dyDescent="0.25">
      <c r="B16254" s="7"/>
      <c r="G16254" s="11"/>
    </row>
    <row r="16255" spans="2:7" x14ac:dyDescent="0.25">
      <c r="B16255" s="7"/>
      <c r="G16255" s="11"/>
    </row>
    <row r="16256" spans="2:7" x14ac:dyDescent="0.25">
      <c r="B16256" s="7"/>
      <c r="G16256" s="11"/>
    </row>
    <row r="16257" spans="2:7" x14ac:dyDescent="0.25">
      <c r="B16257" s="7"/>
      <c r="G16257" s="11"/>
    </row>
    <row r="16258" spans="2:7" x14ac:dyDescent="0.25">
      <c r="B16258" s="7"/>
      <c r="G16258" s="11"/>
    </row>
    <row r="16259" spans="2:7" x14ac:dyDescent="0.25">
      <c r="B16259" s="7"/>
      <c r="G16259" s="11"/>
    </row>
    <row r="16260" spans="2:7" x14ac:dyDescent="0.25">
      <c r="B16260" s="7"/>
      <c r="G16260" s="11"/>
    </row>
    <row r="16261" spans="2:7" x14ac:dyDescent="0.25">
      <c r="B16261" s="7"/>
      <c r="G16261" s="11"/>
    </row>
    <row r="16262" spans="2:7" x14ac:dyDescent="0.25">
      <c r="B16262" s="7"/>
      <c r="G16262" s="11"/>
    </row>
    <row r="16263" spans="2:7" x14ac:dyDescent="0.25">
      <c r="B16263" s="7"/>
      <c r="G16263" s="11"/>
    </row>
    <row r="16264" spans="2:7" x14ac:dyDescent="0.25">
      <c r="B16264" s="7"/>
      <c r="G16264" s="11"/>
    </row>
    <row r="16265" spans="2:7" x14ac:dyDescent="0.25">
      <c r="B16265" s="7"/>
      <c r="G16265" s="11"/>
    </row>
    <row r="16266" spans="2:7" x14ac:dyDescent="0.25">
      <c r="B16266" s="7"/>
      <c r="G16266" s="11"/>
    </row>
    <row r="16267" spans="2:7" x14ac:dyDescent="0.25">
      <c r="B16267" s="7"/>
      <c r="G16267" s="11"/>
    </row>
    <row r="16268" spans="2:7" x14ac:dyDescent="0.25">
      <c r="B16268" s="7"/>
      <c r="G16268" s="11"/>
    </row>
    <row r="16269" spans="2:7" x14ac:dyDescent="0.25">
      <c r="B16269" s="7"/>
      <c r="G16269" s="11"/>
    </row>
    <row r="16270" spans="2:7" x14ac:dyDescent="0.25">
      <c r="B16270" s="7"/>
      <c r="G16270" s="11"/>
    </row>
    <row r="16271" spans="2:7" x14ac:dyDescent="0.25">
      <c r="B16271" s="7"/>
      <c r="G16271" s="11"/>
    </row>
    <row r="16272" spans="2:7" x14ac:dyDescent="0.25">
      <c r="B16272" s="7"/>
      <c r="G16272" s="11"/>
    </row>
    <row r="16273" spans="2:7" x14ac:dyDescent="0.25">
      <c r="B16273" s="7"/>
      <c r="G16273" s="11"/>
    </row>
    <row r="16274" spans="2:7" x14ac:dyDescent="0.25">
      <c r="B16274" s="7"/>
      <c r="G16274" s="11"/>
    </row>
    <row r="16275" spans="2:7" x14ac:dyDescent="0.25">
      <c r="B16275" s="7"/>
      <c r="G16275" s="11"/>
    </row>
    <row r="16276" spans="2:7" x14ac:dyDescent="0.25">
      <c r="B16276" s="7"/>
      <c r="G16276" s="11"/>
    </row>
    <row r="16277" spans="2:7" x14ac:dyDescent="0.25">
      <c r="B16277" s="7"/>
      <c r="G16277" s="11"/>
    </row>
    <row r="16278" spans="2:7" x14ac:dyDescent="0.25">
      <c r="B16278" s="7"/>
      <c r="G16278" s="11"/>
    </row>
    <row r="16279" spans="2:7" x14ac:dyDescent="0.25">
      <c r="B16279" s="7"/>
      <c r="G16279" s="11"/>
    </row>
    <row r="16280" spans="2:7" x14ac:dyDescent="0.25">
      <c r="B16280" s="7"/>
      <c r="G16280" s="11"/>
    </row>
    <row r="16281" spans="2:7" x14ac:dyDescent="0.25">
      <c r="B16281" s="7"/>
      <c r="G16281" s="11"/>
    </row>
    <row r="16282" spans="2:7" x14ac:dyDescent="0.25">
      <c r="B16282" s="7"/>
      <c r="G16282" s="11"/>
    </row>
    <row r="16283" spans="2:7" x14ac:dyDescent="0.25">
      <c r="B16283" s="7"/>
      <c r="G16283" s="11"/>
    </row>
    <row r="16284" spans="2:7" x14ac:dyDescent="0.25">
      <c r="B16284" s="7"/>
      <c r="G16284" s="11"/>
    </row>
    <row r="16285" spans="2:7" x14ac:dyDescent="0.25">
      <c r="B16285" s="7"/>
      <c r="G16285" s="11"/>
    </row>
    <row r="16286" spans="2:7" x14ac:dyDescent="0.25">
      <c r="B16286" s="7"/>
      <c r="G16286" s="11"/>
    </row>
    <row r="16287" spans="2:7" x14ac:dyDescent="0.25">
      <c r="B16287" s="7"/>
      <c r="G16287" s="11"/>
    </row>
    <row r="16288" spans="2:7" x14ac:dyDescent="0.25">
      <c r="B16288" s="7"/>
      <c r="G16288" s="11"/>
    </row>
    <row r="16289" spans="2:7" x14ac:dyDescent="0.25">
      <c r="B16289" s="7"/>
      <c r="G16289" s="11"/>
    </row>
    <row r="16290" spans="2:7" x14ac:dyDescent="0.25">
      <c r="B16290" s="7"/>
      <c r="G16290" s="11"/>
    </row>
    <row r="16291" spans="2:7" x14ac:dyDescent="0.25">
      <c r="B16291" s="7"/>
      <c r="G16291" s="11"/>
    </row>
    <row r="16292" spans="2:7" x14ac:dyDescent="0.25">
      <c r="B16292" s="7"/>
      <c r="G16292" s="11"/>
    </row>
    <row r="16293" spans="2:7" x14ac:dyDescent="0.25">
      <c r="B16293" s="7"/>
      <c r="G16293" s="11"/>
    </row>
    <row r="16294" spans="2:7" x14ac:dyDescent="0.25">
      <c r="B16294" s="7"/>
      <c r="G16294" s="11"/>
    </row>
    <row r="16295" spans="2:7" x14ac:dyDescent="0.25">
      <c r="B16295" s="7"/>
      <c r="G16295" s="11"/>
    </row>
    <row r="16296" spans="2:7" x14ac:dyDescent="0.25">
      <c r="B16296" s="7"/>
      <c r="G16296" s="11"/>
    </row>
    <row r="16297" spans="2:7" x14ac:dyDescent="0.25">
      <c r="B16297" s="7"/>
      <c r="G16297" s="11"/>
    </row>
    <row r="16298" spans="2:7" x14ac:dyDescent="0.25">
      <c r="B16298" s="7"/>
      <c r="G16298" s="11"/>
    </row>
    <row r="16299" spans="2:7" x14ac:dyDescent="0.25">
      <c r="B16299" s="7"/>
      <c r="G16299" s="11"/>
    </row>
    <row r="16300" spans="2:7" x14ac:dyDescent="0.25">
      <c r="B16300" s="7"/>
      <c r="G16300" s="11"/>
    </row>
    <row r="16301" spans="2:7" x14ac:dyDescent="0.25">
      <c r="B16301" s="7"/>
      <c r="G16301" s="11"/>
    </row>
    <row r="16302" spans="2:7" x14ac:dyDescent="0.25">
      <c r="B16302" s="7"/>
      <c r="G16302" s="11"/>
    </row>
    <row r="16303" spans="2:7" x14ac:dyDescent="0.25">
      <c r="B16303" s="7"/>
      <c r="G16303" s="11"/>
    </row>
    <row r="16304" spans="2:7" x14ac:dyDescent="0.25">
      <c r="B16304" s="7"/>
      <c r="G16304" s="11"/>
    </row>
    <row r="16305" spans="2:7" x14ac:dyDescent="0.25">
      <c r="B16305" s="7"/>
      <c r="G16305" s="11"/>
    </row>
    <row r="16306" spans="2:7" x14ac:dyDescent="0.25">
      <c r="B16306" s="7"/>
      <c r="G16306" s="11"/>
    </row>
    <row r="16307" spans="2:7" x14ac:dyDescent="0.25">
      <c r="B16307" s="7"/>
      <c r="G16307" s="11"/>
    </row>
    <row r="16308" spans="2:7" x14ac:dyDescent="0.25">
      <c r="B16308" s="7"/>
      <c r="G16308" s="11"/>
    </row>
    <row r="16309" spans="2:7" x14ac:dyDescent="0.25">
      <c r="B16309" s="7"/>
      <c r="G16309" s="11"/>
    </row>
    <row r="16310" spans="2:7" x14ac:dyDescent="0.25">
      <c r="B16310" s="7"/>
      <c r="G16310" s="11"/>
    </row>
    <row r="16311" spans="2:7" x14ac:dyDescent="0.25">
      <c r="B16311" s="7"/>
      <c r="G16311" s="11"/>
    </row>
    <row r="16312" spans="2:7" x14ac:dyDescent="0.25">
      <c r="B16312" s="7"/>
      <c r="G16312" s="11"/>
    </row>
    <row r="16313" spans="2:7" x14ac:dyDescent="0.25">
      <c r="B16313" s="7"/>
      <c r="G16313" s="11"/>
    </row>
    <row r="16314" spans="2:7" x14ac:dyDescent="0.25">
      <c r="B16314" s="7"/>
      <c r="G16314" s="11"/>
    </row>
    <row r="16315" spans="2:7" x14ac:dyDescent="0.25">
      <c r="B16315" s="7"/>
      <c r="G16315" s="11"/>
    </row>
    <row r="16316" spans="2:7" x14ac:dyDescent="0.25">
      <c r="B16316" s="7"/>
      <c r="G16316" s="11"/>
    </row>
    <row r="16317" spans="2:7" x14ac:dyDescent="0.25">
      <c r="B16317" s="7"/>
      <c r="G16317" s="11"/>
    </row>
    <row r="16318" spans="2:7" x14ac:dyDescent="0.25">
      <c r="B16318" s="7"/>
      <c r="G16318" s="11"/>
    </row>
    <row r="16319" spans="2:7" x14ac:dyDescent="0.25">
      <c r="B16319" s="7"/>
      <c r="G16319" s="11"/>
    </row>
    <row r="16320" spans="2:7" x14ac:dyDescent="0.25">
      <c r="B16320" s="7"/>
      <c r="G16320" s="11"/>
    </row>
    <row r="16321" spans="2:7" x14ac:dyDescent="0.25">
      <c r="B16321" s="7"/>
      <c r="G16321" s="11"/>
    </row>
    <row r="16322" spans="2:7" x14ac:dyDescent="0.25">
      <c r="B16322" s="7"/>
      <c r="G16322" s="11"/>
    </row>
    <row r="16323" spans="2:7" x14ac:dyDescent="0.25">
      <c r="B16323" s="7"/>
      <c r="G16323" s="11"/>
    </row>
    <row r="16324" spans="2:7" x14ac:dyDescent="0.25">
      <c r="B16324" s="7"/>
      <c r="G16324" s="11"/>
    </row>
    <row r="16325" spans="2:7" x14ac:dyDescent="0.25">
      <c r="B16325" s="7"/>
      <c r="G16325" s="11"/>
    </row>
    <row r="16326" spans="2:7" x14ac:dyDescent="0.25">
      <c r="B16326" s="7"/>
      <c r="G16326" s="11"/>
    </row>
    <row r="16327" spans="2:7" x14ac:dyDescent="0.25">
      <c r="B16327" s="7"/>
      <c r="G16327" s="11"/>
    </row>
    <row r="16328" spans="2:7" x14ac:dyDescent="0.25">
      <c r="B16328" s="7"/>
      <c r="G16328" s="11"/>
    </row>
    <row r="16329" spans="2:7" x14ac:dyDescent="0.25">
      <c r="B16329" s="7"/>
      <c r="G16329" s="11"/>
    </row>
    <row r="16330" spans="2:7" x14ac:dyDescent="0.25">
      <c r="B16330" s="7"/>
      <c r="G16330" s="11"/>
    </row>
    <row r="16331" spans="2:7" x14ac:dyDescent="0.25">
      <c r="B16331" s="7"/>
      <c r="G16331" s="11"/>
    </row>
    <row r="16332" spans="2:7" x14ac:dyDescent="0.25">
      <c r="B16332" s="7"/>
      <c r="G16332" s="11"/>
    </row>
    <row r="16333" spans="2:7" x14ac:dyDescent="0.25">
      <c r="B16333" s="7"/>
      <c r="G16333" s="11"/>
    </row>
    <row r="16334" spans="2:7" x14ac:dyDescent="0.25">
      <c r="B16334" s="7"/>
      <c r="G16334" s="11"/>
    </row>
    <row r="16335" spans="2:7" x14ac:dyDescent="0.25">
      <c r="B16335" s="7"/>
      <c r="G16335" s="11"/>
    </row>
    <row r="16336" spans="2:7" x14ac:dyDescent="0.25">
      <c r="B16336" s="7"/>
      <c r="G16336" s="11"/>
    </row>
    <row r="16337" spans="2:7" x14ac:dyDescent="0.25">
      <c r="B16337" s="7"/>
      <c r="G16337" s="11"/>
    </row>
    <row r="16338" spans="2:7" x14ac:dyDescent="0.25">
      <c r="B16338" s="7"/>
      <c r="G16338" s="11"/>
    </row>
    <row r="16339" spans="2:7" x14ac:dyDescent="0.25">
      <c r="B16339" s="7"/>
      <c r="G16339" s="11"/>
    </row>
    <row r="16340" spans="2:7" x14ac:dyDescent="0.25">
      <c r="B16340" s="7"/>
      <c r="G16340" s="11"/>
    </row>
    <row r="16341" spans="2:7" x14ac:dyDescent="0.25">
      <c r="B16341" s="7"/>
      <c r="G16341" s="11"/>
    </row>
    <row r="16342" spans="2:7" x14ac:dyDescent="0.25">
      <c r="B16342" s="7"/>
      <c r="G16342" s="11"/>
    </row>
    <row r="16343" spans="2:7" x14ac:dyDescent="0.25">
      <c r="B16343" s="7"/>
      <c r="G16343" s="11"/>
    </row>
    <row r="16344" spans="2:7" x14ac:dyDescent="0.25">
      <c r="B16344" s="7"/>
      <c r="G16344" s="11"/>
    </row>
    <row r="16345" spans="2:7" x14ac:dyDescent="0.25">
      <c r="B16345" s="7"/>
      <c r="G16345" s="11"/>
    </row>
    <row r="16346" spans="2:7" x14ac:dyDescent="0.25">
      <c r="B16346" s="7"/>
      <c r="G16346" s="11"/>
    </row>
    <row r="16347" spans="2:7" x14ac:dyDescent="0.25">
      <c r="B16347" s="7"/>
      <c r="G16347" s="11"/>
    </row>
    <row r="16348" spans="2:7" x14ac:dyDescent="0.25">
      <c r="B16348" s="7"/>
      <c r="G16348" s="11"/>
    </row>
    <row r="16349" spans="2:7" x14ac:dyDescent="0.25">
      <c r="B16349" s="7"/>
      <c r="G16349" s="11"/>
    </row>
    <row r="16350" spans="2:7" x14ac:dyDescent="0.25">
      <c r="B16350" s="7"/>
      <c r="G16350" s="11"/>
    </row>
    <row r="16351" spans="2:7" x14ac:dyDescent="0.25">
      <c r="B16351" s="7"/>
      <c r="G16351" s="11"/>
    </row>
    <row r="16352" spans="2:7" x14ac:dyDescent="0.25">
      <c r="B16352" s="7"/>
      <c r="G16352" s="11"/>
    </row>
    <row r="16353" spans="2:7" x14ac:dyDescent="0.25">
      <c r="B16353" s="7"/>
      <c r="G16353" s="11"/>
    </row>
    <row r="16354" spans="2:7" x14ac:dyDescent="0.25">
      <c r="B16354" s="7"/>
      <c r="G16354" s="11"/>
    </row>
    <row r="16355" spans="2:7" x14ac:dyDescent="0.25">
      <c r="B16355" s="7"/>
      <c r="G16355" s="11"/>
    </row>
    <row r="16356" spans="2:7" x14ac:dyDescent="0.25">
      <c r="B16356" s="7"/>
      <c r="G16356" s="11"/>
    </row>
    <row r="16357" spans="2:7" x14ac:dyDescent="0.25">
      <c r="B16357" s="7"/>
      <c r="G16357" s="11"/>
    </row>
    <row r="16358" spans="2:7" x14ac:dyDescent="0.25">
      <c r="B16358" s="7"/>
      <c r="G16358" s="11"/>
    </row>
    <row r="16359" spans="2:7" x14ac:dyDescent="0.25">
      <c r="B16359" s="7"/>
      <c r="G16359" s="11"/>
    </row>
    <row r="16360" spans="2:7" x14ac:dyDescent="0.25">
      <c r="B16360" s="7"/>
      <c r="G16360" s="11"/>
    </row>
    <row r="16361" spans="2:7" x14ac:dyDescent="0.25">
      <c r="B16361" s="7"/>
      <c r="G16361" s="11"/>
    </row>
    <row r="16362" spans="2:7" x14ac:dyDescent="0.25">
      <c r="B16362" s="7"/>
      <c r="G16362" s="11"/>
    </row>
    <row r="16363" spans="2:7" x14ac:dyDescent="0.25">
      <c r="B16363" s="7"/>
      <c r="G16363" s="11"/>
    </row>
    <row r="16364" spans="2:7" x14ac:dyDescent="0.25">
      <c r="B16364" s="7"/>
      <c r="G16364" s="11"/>
    </row>
    <row r="16365" spans="2:7" x14ac:dyDescent="0.25">
      <c r="B16365" s="7"/>
      <c r="G16365" s="11"/>
    </row>
    <row r="16366" spans="2:7" x14ac:dyDescent="0.25">
      <c r="B16366" s="7"/>
      <c r="G16366" s="11"/>
    </row>
    <row r="16367" spans="2:7" x14ac:dyDescent="0.25">
      <c r="B16367" s="7"/>
      <c r="G16367" s="11"/>
    </row>
    <row r="16368" spans="2:7" x14ac:dyDescent="0.25">
      <c r="B16368" s="7"/>
      <c r="G16368" s="11"/>
    </row>
    <row r="16369" spans="2:7" x14ac:dyDescent="0.25">
      <c r="B16369" s="7"/>
      <c r="G16369" s="11"/>
    </row>
    <row r="16370" spans="2:7" x14ac:dyDescent="0.25">
      <c r="B16370" s="7"/>
      <c r="G16370" s="11"/>
    </row>
    <row r="16371" spans="2:7" x14ac:dyDescent="0.25">
      <c r="B16371" s="7"/>
      <c r="G16371" s="11"/>
    </row>
    <row r="16372" spans="2:7" x14ac:dyDescent="0.25">
      <c r="B16372" s="7"/>
      <c r="G16372" s="11"/>
    </row>
    <row r="16373" spans="2:7" x14ac:dyDescent="0.25">
      <c r="B16373" s="7"/>
      <c r="G16373" s="11"/>
    </row>
    <row r="16374" spans="2:7" x14ac:dyDescent="0.25">
      <c r="B16374" s="7"/>
      <c r="G16374" s="11"/>
    </row>
    <row r="16375" spans="2:7" x14ac:dyDescent="0.25">
      <c r="B16375" s="7"/>
      <c r="G16375" s="11"/>
    </row>
    <row r="16376" spans="2:7" x14ac:dyDescent="0.25">
      <c r="B16376" s="7"/>
      <c r="G16376" s="11"/>
    </row>
    <row r="16377" spans="2:7" x14ac:dyDescent="0.25">
      <c r="B16377" s="7"/>
      <c r="G16377" s="11"/>
    </row>
    <row r="16378" spans="2:7" x14ac:dyDescent="0.25">
      <c r="B16378" s="7"/>
      <c r="G16378" s="11"/>
    </row>
    <row r="16379" spans="2:7" x14ac:dyDescent="0.25">
      <c r="B16379" s="7"/>
      <c r="G16379" s="11"/>
    </row>
    <row r="16380" spans="2:7" x14ac:dyDescent="0.25">
      <c r="B16380" s="7"/>
      <c r="G16380" s="11"/>
    </row>
    <row r="16381" spans="2:7" x14ac:dyDescent="0.25">
      <c r="B16381" s="7"/>
      <c r="G16381" s="11"/>
    </row>
    <row r="16382" spans="2:7" x14ac:dyDescent="0.25">
      <c r="B16382" s="7"/>
      <c r="G16382" s="11"/>
    </row>
    <row r="16383" spans="2:7" x14ac:dyDescent="0.25">
      <c r="B16383" s="7"/>
      <c r="G16383" s="11"/>
    </row>
    <row r="16384" spans="2:7" x14ac:dyDescent="0.25">
      <c r="B16384" s="7"/>
      <c r="G16384" s="11"/>
    </row>
    <row r="16385" spans="2:7" x14ac:dyDescent="0.25">
      <c r="B16385" s="7"/>
      <c r="G16385" s="11"/>
    </row>
    <row r="16386" spans="2:7" x14ac:dyDescent="0.25">
      <c r="B16386" s="7"/>
      <c r="G16386" s="11"/>
    </row>
    <row r="16387" spans="2:7" x14ac:dyDescent="0.25">
      <c r="B16387" s="7"/>
      <c r="G16387" s="11"/>
    </row>
    <row r="16388" spans="2:7" x14ac:dyDescent="0.25">
      <c r="B16388" s="7"/>
      <c r="G16388" s="11"/>
    </row>
    <row r="16389" spans="2:7" x14ac:dyDescent="0.25">
      <c r="B16389" s="7"/>
      <c r="G16389" s="11"/>
    </row>
    <row r="16390" spans="2:7" x14ac:dyDescent="0.25">
      <c r="G16390" s="11"/>
    </row>
    <row r="16391" spans="2:7" x14ac:dyDescent="0.25">
      <c r="G16391" s="11"/>
    </row>
    <row r="16392" spans="2:7" x14ac:dyDescent="0.25">
      <c r="G16392" s="11"/>
    </row>
    <row r="16393" spans="2:7" x14ac:dyDescent="0.25">
      <c r="G16393" s="11"/>
    </row>
    <row r="16394" spans="2:7" x14ac:dyDescent="0.25">
      <c r="G16394" s="11"/>
    </row>
    <row r="16395" spans="2:7" x14ac:dyDescent="0.25">
      <c r="G16395" s="11"/>
    </row>
    <row r="16396" spans="2:7" x14ac:dyDescent="0.25">
      <c r="G16396" s="11"/>
    </row>
    <row r="16397" spans="2:7" x14ac:dyDescent="0.25">
      <c r="G16397" s="11"/>
    </row>
    <row r="16398" spans="2:7" x14ac:dyDescent="0.25">
      <c r="G16398" s="11"/>
    </row>
    <row r="16399" spans="2:7" x14ac:dyDescent="0.25">
      <c r="G16399" s="11"/>
    </row>
    <row r="16400" spans="2:7" x14ac:dyDescent="0.25">
      <c r="G16400" s="11"/>
    </row>
    <row r="16401" spans="7:7" x14ac:dyDescent="0.25">
      <c r="G16401" s="11"/>
    </row>
    <row r="16402" spans="7:7" x14ac:dyDescent="0.25">
      <c r="G16402" s="11"/>
    </row>
    <row r="16403" spans="7:7" x14ac:dyDescent="0.25">
      <c r="G16403" s="11"/>
    </row>
    <row r="16404" spans="7:7" x14ac:dyDescent="0.25">
      <c r="G16404" s="11"/>
    </row>
    <row r="16405" spans="7:7" x14ac:dyDescent="0.25">
      <c r="G16405" s="11"/>
    </row>
    <row r="16406" spans="7:7" x14ac:dyDescent="0.25">
      <c r="G16406" s="11"/>
    </row>
    <row r="16407" spans="7:7" x14ac:dyDescent="0.25">
      <c r="G16407" s="11"/>
    </row>
    <row r="16408" spans="7:7" x14ac:dyDescent="0.25">
      <c r="G16408" s="11"/>
    </row>
    <row r="16409" spans="7:7" x14ac:dyDescent="0.25">
      <c r="G16409" s="11"/>
    </row>
    <row r="16410" spans="7:7" x14ac:dyDescent="0.25">
      <c r="G16410" s="11"/>
    </row>
    <row r="16411" spans="7:7" x14ac:dyDescent="0.25">
      <c r="G16411" s="11"/>
    </row>
    <row r="16412" spans="7:7" x14ac:dyDescent="0.25">
      <c r="G16412" s="11"/>
    </row>
    <row r="16413" spans="7:7" x14ac:dyDescent="0.25">
      <c r="G16413" s="11"/>
    </row>
    <row r="16414" spans="7:7" x14ac:dyDescent="0.25">
      <c r="G16414" s="11"/>
    </row>
    <row r="16415" spans="7:7" x14ac:dyDescent="0.25">
      <c r="G16415" s="11"/>
    </row>
    <row r="16416" spans="7:7" x14ac:dyDescent="0.25">
      <c r="G16416" s="11"/>
    </row>
    <row r="16417" spans="7:7" x14ac:dyDescent="0.25">
      <c r="G16417" s="11"/>
    </row>
    <row r="16418" spans="7:7" x14ac:dyDescent="0.25">
      <c r="G16418" s="11"/>
    </row>
    <row r="16419" spans="7:7" x14ac:dyDescent="0.25">
      <c r="G16419" s="11"/>
    </row>
    <row r="16420" spans="7:7" x14ac:dyDescent="0.25">
      <c r="G16420" s="11"/>
    </row>
    <row r="16421" spans="7:7" x14ac:dyDescent="0.25">
      <c r="G1642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5C9D-CA72-4858-996A-2C54AABAB6B4}">
  <dimension ref="A3:B296"/>
  <sheetViews>
    <sheetView workbookViewId="0">
      <selection activeCell="A6" sqref="A6:B8"/>
    </sheetView>
  </sheetViews>
  <sheetFormatPr defaultRowHeight="15" x14ac:dyDescent="0.25"/>
  <cols>
    <col min="1" max="1" width="13.140625" bestFit="1" customWidth="1"/>
    <col min="2" max="2" width="28.140625" bestFit="1" customWidth="1"/>
  </cols>
  <sheetData>
    <row r="3" spans="1:2" x14ac:dyDescent="0.25">
      <c r="A3" s="18" t="s">
        <v>2018</v>
      </c>
      <c r="B3" t="s">
        <v>2021</v>
      </c>
    </row>
    <row r="4" spans="1:2" x14ac:dyDescent="0.25">
      <c r="A4" s="11" t="s">
        <v>1390</v>
      </c>
      <c r="B4">
        <v>12</v>
      </c>
    </row>
    <row r="5" spans="1:2" x14ac:dyDescent="0.25">
      <c r="A5" s="11" t="s">
        <v>1457</v>
      </c>
      <c r="B5">
        <v>12</v>
      </c>
    </row>
    <row r="6" spans="1:2" x14ac:dyDescent="0.25">
      <c r="A6" s="11" t="s">
        <v>1427</v>
      </c>
      <c r="B6">
        <v>5</v>
      </c>
    </row>
    <row r="7" spans="1:2" x14ac:dyDescent="0.25">
      <c r="A7" s="11" t="s">
        <v>1545</v>
      </c>
      <c r="B7">
        <v>2</v>
      </c>
    </row>
    <row r="8" spans="1:2" x14ac:dyDescent="0.25">
      <c r="A8" s="11" t="s">
        <v>1485</v>
      </c>
      <c r="B8">
        <v>2</v>
      </c>
    </row>
    <row r="9" spans="1:2" x14ac:dyDescent="0.25">
      <c r="A9" s="11" t="s">
        <v>1628</v>
      </c>
      <c r="B9">
        <v>1</v>
      </c>
    </row>
    <row r="10" spans="1:2" x14ac:dyDescent="0.25">
      <c r="A10" s="11" t="s">
        <v>1554</v>
      </c>
      <c r="B10">
        <v>1</v>
      </c>
    </row>
    <row r="11" spans="1:2" x14ac:dyDescent="0.25">
      <c r="A11" s="11" t="s">
        <v>1367</v>
      </c>
      <c r="B11">
        <v>1</v>
      </c>
    </row>
    <row r="12" spans="1:2" x14ac:dyDescent="0.25">
      <c r="A12" s="11" t="s">
        <v>1366</v>
      </c>
      <c r="B12">
        <v>1</v>
      </c>
    </row>
    <row r="13" spans="1:2" x14ac:dyDescent="0.25">
      <c r="A13" s="11" t="s">
        <v>1595</v>
      </c>
      <c r="B13">
        <v>1</v>
      </c>
    </row>
    <row r="14" spans="1:2" x14ac:dyDescent="0.25">
      <c r="A14" s="11" t="s">
        <v>1372</v>
      </c>
      <c r="B14">
        <v>1</v>
      </c>
    </row>
    <row r="15" spans="1:2" x14ac:dyDescent="0.25">
      <c r="A15" s="11" t="s">
        <v>1455</v>
      </c>
      <c r="B15">
        <v>1</v>
      </c>
    </row>
    <row r="16" spans="1:2" x14ac:dyDescent="0.25">
      <c r="A16" s="11" t="s">
        <v>1363</v>
      </c>
      <c r="B16">
        <v>1</v>
      </c>
    </row>
    <row r="17" spans="1:2" x14ac:dyDescent="0.25">
      <c r="A17" s="11" t="s">
        <v>1555</v>
      </c>
      <c r="B17">
        <v>1</v>
      </c>
    </row>
    <row r="18" spans="1:2" x14ac:dyDescent="0.25">
      <c r="A18" s="11" t="s">
        <v>1373</v>
      </c>
      <c r="B18">
        <v>1</v>
      </c>
    </row>
    <row r="19" spans="1:2" x14ac:dyDescent="0.25">
      <c r="A19" s="11" t="s">
        <v>1572</v>
      </c>
      <c r="B19">
        <v>1</v>
      </c>
    </row>
    <row r="20" spans="1:2" x14ac:dyDescent="0.25">
      <c r="A20" s="11" t="s">
        <v>1381</v>
      </c>
      <c r="B20">
        <v>1</v>
      </c>
    </row>
    <row r="21" spans="1:2" x14ac:dyDescent="0.25">
      <c r="A21" s="11" t="s">
        <v>1612</v>
      </c>
      <c r="B21">
        <v>1</v>
      </c>
    </row>
    <row r="22" spans="1:2" x14ac:dyDescent="0.25">
      <c r="A22" s="11" t="s">
        <v>1379</v>
      </c>
      <c r="B22">
        <v>1</v>
      </c>
    </row>
    <row r="23" spans="1:2" x14ac:dyDescent="0.25">
      <c r="A23" s="11" t="s">
        <v>1649</v>
      </c>
      <c r="B23">
        <v>1</v>
      </c>
    </row>
    <row r="24" spans="1:2" x14ac:dyDescent="0.25">
      <c r="A24" s="11" t="s">
        <v>1375</v>
      </c>
      <c r="B24">
        <v>1</v>
      </c>
    </row>
    <row r="25" spans="1:2" x14ac:dyDescent="0.25">
      <c r="A25" s="11" t="s">
        <v>1535</v>
      </c>
      <c r="B25">
        <v>1</v>
      </c>
    </row>
    <row r="26" spans="1:2" x14ac:dyDescent="0.25">
      <c r="A26" s="11" t="s">
        <v>1374</v>
      </c>
      <c r="B26">
        <v>1</v>
      </c>
    </row>
    <row r="27" spans="1:2" x14ac:dyDescent="0.25">
      <c r="A27" s="11" t="s">
        <v>1546</v>
      </c>
      <c r="B27">
        <v>1</v>
      </c>
    </row>
    <row r="28" spans="1:2" x14ac:dyDescent="0.25">
      <c r="A28" s="11" t="s">
        <v>1378</v>
      </c>
      <c r="B28">
        <v>1</v>
      </c>
    </row>
    <row r="29" spans="1:2" x14ac:dyDescent="0.25">
      <c r="A29" s="11" t="s">
        <v>1560</v>
      </c>
      <c r="B29">
        <v>1</v>
      </c>
    </row>
    <row r="30" spans="1:2" x14ac:dyDescent="0.25">
      <c r="A30" s="11" t="s">
        <v>1382</v>
      </c>
      <c r="B30">
        <v>1</v>
      </c>
    </row>
    <row r="31" spans="1:2" x14ac:dyDescent="0.25">
      <c r="A31" s="11" t="s">
        <v>1371</v>
      </c>
      <c r="B31">
        <v>1</v>
      </c>
    </row>
    <row r="32" spans="1:2" x14ac:dyDescent="0.25">
      <c r="A32" s="11" t="s">
        <v>1384</v>
      </c>
      <c r="B32">
        <v>1</v>
      </c>
    </row>
    <row r="33" spans="1:2" x14ac:dyDescent="0.25">
      <c r="A33" s="11" t="s">
        <v>1588</v>
      </c>
      <c r="B33">
        <v>1</v>
      </c>
    </row>
    <row r="34" spans="1:2" x14ac:dyDescent="0.25">
      <c r="A34" s="11" t="s">
        <v>1377</v>
      </c>
      <c r="B34">
        <v>1</v>
      </c>
    </row>
    <row r="35" spans="1:2" x14ac:dyDescent="0.25">
      <c r="A35" s="11" t="s">
        <v>1604</v>
      </c>
      <c r="B35">
        <v>1</v>
      </c>
    </row>
    <row r="36" spans="1:2" x14ac:dyDescent="0.25">
      <c r="A36" s="11" t="s">
        <v>1383</v>
      </c>
      <c r="B36">
        <v>1</v>
      </c>
    </row>
    <row r="37" spans="1:2" x14ac:dyDescent="0.25">
      <c r="A37" s="11" t="s">
        <v>1620</v>
      </c>
      <c r="B37">
        <v>1</v>
      </c>
    </row>
    <row r="38" spans="1:2" x14ac:dyDescent="0.25">
      <c r="A38" s="11" t="s">
        <v>1380</v>
      </c>
      <c r="B38">
        <v>1</v>
      </c>
    </row>
    <row r="39" spans="1:2" x14ac:dyDescent="0.25">
      <c r="A39" s="11" t="s">
        <v>1636</v>
      </c>
      <c r="B39">
        <v>1</v>
      </c>
    </row>
    <row r="40" spans="1:2" x14ac:dyDescent="0.25">
      <c r="A40" s="11" t="s">
        <v>1389</v>
      </c>
      <c r="B40">
        <v>1</v>
      </c>
    </row>
    <row r="41" spans="1:2" x14ac:dyDescent="0.25">
      <c r="A41" s="11" t="s">
        <v>1652</v>
      </c>
      <c r="B41">
        <v>1</v>
      </c>
    </row>
    <row r="42" spans="1:2" x14ac:dyDescent="0.25">
      <c r="A42" s="11" t="s">
        <v>1391</v>
      </c>
      <c r="B42">
        <v>1</v>
      </c>
    </row>
    <row r="43" spans="1:2" x14ac:dyDescent="0.25">
      <c r="A43" s="11" t="s">
        <v>1539</v>
      </c>
      <c r="B43">
        <v>1</v>
      </c>
    </row>
    <row r="44" spans="1:2" x14ac:dyDescent="0.25">
      <c r="A44" s="11" t="s">
        <v>1440</v>
      </c>
      <c r="B44">
        <v>1</v>
      </c>
    </row>
    <row r="45" spans="1:2" x14ac:dyDescent="0.25">
      <c r="A45" s="11" t="s">
        <v>1540</v>
      </c>
      <c r="B45">
        <v>1</v>
      </c>
    </row>
    <row r="46" spans="1:2" x14ac:dyDescent="0.25">
      <c r="A46" s="11" t="s">
        <v>1397</v>
      </c>
      <c r="B46">
        <v>1</v>
      </c>
    </row>
    <row r="47" spans="1:2" x14ac:dyDescent="0.25">
      <c r="A47" s="11" t="s">
        <v>1527</v>
      </c>
      <c r="B47">
        <v>1</v>
      </c>
    </row>
    <row r="48" spans="1:2" x14ac:dyDescent="0.25">
      <c r="A48" s="11" t="s">
        <v>1405</v>
      </c>
      <c r="B48">
        <v>1</v>
      </c>
    </row>
    <row r="49" spans="1:2" x14ac:dyDescent="0.25">
      <c r="A49" s="11" t="s">
        <v>1556</v>
      </c>
      <c r="B49">
        <v>1</v>
      </c>
    </row>
    <row r="50" spans="1:2" x14ac:dyDescent="0.25">
      <c r="A50" s="11" t="s">
        <v>1404</v>
      </c>
      <c r="B50">
        <v>1</v>
      </c>
    </row>
    <row r="51" spans="1:2" x14ac:dyDescent="0.25">
      <c r="A51" s="11" t="s">
        <v>1532</v>
      </c>
      <c r="B51">
        <v>1</v>
      </c>
    </row>
    <row r="52" spans="1:2" x14ac:dyDescent="0.25">
      <c r="A52" s="11" t="s">
        <v>1398</v>
      </c>
      <c r="B52">
        <v>1</v>
      </c>
    </row>
    <row r="53" spans="1:2" x14ac:dyDescent="0.25">
      <c r="A53" s="11" t="s">
        <v>1557</v>
      </c>
      <c r="B53">
        <v>1</v>
      </c>
    </row>
    <row r="54" spans="1:2" x14ac:dyDescent="0.25">
      <c r="A54" s="11" t="s">
        <v>1403</v>
      </c>
      <c r="B54">
        <v>1</v>
      </c>
    </row>
    <row r="55" spans="1:2" x14ac:dyDescent="0.25">
      <c r="A55" s="11" t="s">
        <v>1570</v>
      </c>
      <c r="B55">
        <v>1</v>
      </c>
    </row>
    <row r="56" spans="1:2" x14ac:dyDescent="0.25">
      <c r="A56" s="11" t="s">
        <v>1385</v>
      </c>
      <c r="B56">
        <v>1</v>
      </c>
    </row>
    <row r="57" spans="1:2" x14ac:dyDescent="0.25">
      <c r="A57" s="11" t="s">
        <v>1603</v>
      </c>
      <c r="B57">
        <v>1</v>
      </c>
    </row>
    <row r="58" spans="1:2" x14ac:dyDescent="0.25">
      <c r="A58" s="11" t="s">
        <v>1369</v>
      </c>
      <c r="B58">
        <v>1</v>
      </c>
    </row>
    <row r="59" spans="1:2" x14ac:dyDescent="0.25">
      <c r="A59" s="11" t="s">
        <v>1577</v>
      </c>
      <c r="B59">
        <v>1</v>
      </c>
    </row>
    <row r="60" spans="1:2" x14ac:dyDescent="0.25">
      <c r="A60" s="11" t="s">
        <v>1393</v>
      </c>
      <c r="B60">
        <v>1</v>
      </c>
    </row>
    <row r="61" spans="1:2" x14ac:dyDescent="0.25">
      <c r="A61" s="11" t="s">
        <v>1592</v>
      </c>
      <c r="B61">
        <v>1</v>
      </c>
    </row>
    <row r="62" spans="1:2" x14ac:dyDescent="0.25">
      <c r="A62" s="11" t="s">
        <v>1409</v>
      </c>
      <c r="B62">
        <v>1</v>
      </c>
    </row>
    <row r="63" spans="1:2" x14ac:dyDescent="0.25">
      <c r="A63" s="11" t="s">
        <v>1599</v>
      </c>
      <c r="B63">
        <v>1</v>
      </c>
    </row>
    <row r="64" spans="1:2" x14ac:dyDescent="0.25">
      <c r="A64" s="11" t="s">
        <v>1394</v>
      </c>
      <c r="B64">
        <v>1</v>
      </c>
    </row>
    <row r="65" spans="1:2" x14ac:dyDescent="0.25">
      <c r="A65" s="11" t="s">
        <v>1606</v>
      </c>
      <c r="B65">
        <v>1</v>
      </c>
    </row>
    <row r="66" spans="1:2" x14ac:dyDescent="0.25">
      <c r="A66" s="11" t="s">
        <v>1410</v>
      </c>
      <c r="B66">
        <v>1</v>
      </c>
    </row>
    <row r="67" spans="1:2" x14ac:dyDescent="0.25">
      <c r="A67" s="11" t="s">
        <v>1615</v>
      </c>
      <c r="B67">
        <v>1</v>
      </c>
    </row>
    <row r="68" spans="1:2" x14ac:dyDescent="0.25">
      <c r="A68" s="11" t="s">
        <v>1388</v>
      </c>
      <c r="B68">
        <v>1</v>
      </c>
    </row>
    <row r="69" spans="1:2" x14ac:dyDescent="0.25">
      <c r="A69" s="11" t="s">
        <v>1624</v>
      </c>
      <c r="B69">
        <v>1</v>
      </c>
    </row>
    <row r="70" spans="1:2" x14ac:dyDescent="0.25">
      <c r="A70" s="11" t="s">
        <v>1387</v>
      </c>
      <c r="B70">
        <v>1</v>
      </c>
    </row>
    <row r="71" spans="1:2" x14ac:dyDescent="0.25">
      <c r="A71" s="11" t="s">
        <v>1634</v>
      </c>
      <c r="B71">
        <v>1</v>
      </c>
    </row>
    <row r="72" spans="1:2" x14ac:dyDescent="0.25">
      <c r="A72" s="11" t="s">
        <v>1408</v>
      </c>
      <c r="B72">
        <v>1</v>
      </c>
    </row>
    <row r="73" spans="1:2" x14ac:dyDescent="0.25">
      <c r="A73" s="11" t="s">
        <v>1640</v>
      </c>
      <c r="B73">
        <v>1</v>
      </c>
    </row>
    <row r="74" spans="1:2" x14ac:dyDescent="0.25">
      <c r="A74" s="11" t="s">
        <v>1414</v>
      </c>
      <c r="B74">
        <v>1</v>
      </c>
    </row>
    <row r="75" spans="1:2" x14ac:dyDescent="0.25">
      <c r="A75" s="11" t="s">
        <v>1645</v>
      </c>
      <c r="B75">
        <v>1</v>
      </c>
    </row>
    <row r="76" spans="1:2" x14ac:dyDescent="0.25">
      <c r="A76" s="11" t="s">
        <v>1415</v>
      </c>
      <c r="B76">
        <v>1</v>
      </c>
    </row>
    <row r="77" spans="1:2" x14ac:dyDescent="0.25">
      <c r="A77" s="11" t="s">
        <v>1505</v>
      </c>
      <c r="B77">
        <v>1</v>
      </c>
    </row>
    <row r="78" spans="1:2" x14ac:dyDescent="0.25">
      <c r="A78" s="11" t="s">
        <v>1376</v>
      </c>
      <c r="B78">
        <v>1</v>
      </c>
    </row>
    <row r="79" spans="1:2" x14ac:dyDescent="0.25">
      <c r="A79" s="11" t="s">
        <v>1525</v>
      </c>
      <c r="B79">
        <v>1</v>
      </c>
    </row>
    <row r="80" spans="1:2" x14ac:dyDescent="0.25">
      <c r="A80" s="11" t="s">
        <v>1416</v>
      </c>
      <c r="B80">
        <v>1</v>
      </c>
    </row>
    <row r="81" spans="1:2" x14ac:dyDescent="0.25">
      <c r="A81" s="11" t="s">
        <v>1445</v>
      </c>
      <c r="B81">
        <v>1</v>
      </c>
    </row>
    <row r="82" spans="1:2" x14ac:dyDescent="0.25">
      <c r="A82" s="11" t="s">
        <v>1418</v>
      </c>
      <c r="B82">
        <v>1</v>
      </c>
    </row>
    <row r="83" spans="1:2" x14ac:dyDescent="0.25">
      <c r="A83" s="11" t="s">
        <v>1538</v>
      </c>
      <c r="B83">
        <v>1</v>
      </c>
    </row>
    <row r="84" spans="1:2" x14ac:dyDescent="0.25">
      <c r="A84" s="11" t="s">
        <v>1400</v>
      </c>
      <c r="B84">
        <v>1</v>
      </c>
    </row>
    <row r="85" spans="1:2" x14ac:dyDescent="0.25">
      <c r="A85" s="11" t="s">
        <v>1520</v>
      </c>
      <c r="B85">
        <v>1</v>
      </c>
    </row>
    <row r="86" spans="1:2" x14ac:dyDescent="0.25">
      <c r="A86" s="11" t="s">
        <v>1433</v>
      </c>
      <c r="B86">
        <v>1</v>
      </c>
    </row>
    <row r="87" spans="1:2" x14ac:dyDescent="0.25">
      <c r="A87" s="11" t="s">
        <v>1549</v>
      </c>
      <c r="B87">
        <v>1</v>
      </c>
    </row>
    <row r="88" spans="1:2" x14ac:dyDescent="0.25">
      <c r="A88" s="11" t="s">
        <v>1407</v>
      </c>
      <c r="B88">
        <v>1</v>
      </c>
    </row>
    <row r="89" spans="1:2" x14ac:dyDescent="0.25">
      <c r="A89" s="11" t="s">
        <v>1441</v>
      </c>
      <c r="B89">
        <v>1</v>
      </c>
    </row>
    <row r="90" spans="1:2" x14ac:dyDescent="0.25">
      <c r="A90" s="11" t="s">
        <v>1412</v>
      </c>
      <c r="B90">
        <v>1</v>
      </c>
    </row>
    <row r="91" spans="1:2" x14ac:dyDescent="0.25">
      <c r="A91" s="11" t="s">
        <v>1475</v>
      </c>
      <c r="B91">
        <v>1</v>
      </c>
    </row>
    <row r="92" spans="1:2" x14ac:dyDescent="0.25">
      <c r="A92" s="11" t="s">
        <v>1435</v>
      </c>
      <c r="B92">
        <v>1</v>
      </c>
    </row>
    <row r="93" spans="1:2" x14ac:dyDescent="0.25">
      <c r="A93" s="11" t="s">
        <v>1551</v>
      </c>
      <c r="B93">
        <v>1</v>
      </c>
    </row>
    <row r="94" spans="1:2" x14ac:dyDescent="0.25">
      <c r="A94" s="11" t="s">
        <v>1426</v>
      </c>
      <c r="B94">
        <v>1</v>
      </c>
    </row>
    <row r="95" spans="1:2" x14ac:dyDescent="0.25">
      <c r="A95" s="11" t="s">
        <v>1531</v>
      </c>
      <c r="B95">
        <v>1</v>
      </c>
    </row>
    <row r="96" spans="1:2" x14ac:dyDescent="0.25">
      <c r="A96" s="11" t="s">
        <v>1399</v>
      </c>
      <c r="B96">
        <v>1</v>
      </c>
    </row>
    <row r="97" spans="1:2" x14ac:dyDescent="0.25">
      <c r="A97" s="11" t="s">
        <v>1543</v>
      </c>
      <c r="B97">
        <v>1</v>
      </c>
    </row>
    <row r="98" spans="1:2" x14ac:dyDescent="0.25">
      <c r="A98" s="11" t="s">
        <v>1421</v>
      </c>
      <c r="B98">
        <v>1</v>
      </c>
    </row>
    <row r="99" spans="1:2" x14ac:dyDescent="0.25">
      <c r="A99" s="11" t="s">
        <v>1561</v>
      </c>
      <c r="B99">
        <v>1</v>
      </c>
    </row>
    <row r="100" spans="1:2" x14ac:dyDescent="0.25">
      <c r="A100" s="11" t="s">
        <v>1434</v>
      </c>
      <c r="B100">
        <v>1</v>
      </c>
    </row>
    <row r="101" spans="1:2" x14ac:dyDescent="0.25">
      <c r="A101" s="11" t="s">
        <v>1564</v>
      </c>
      <c r="B101">
        <v>1</v>
      </c>
    </row>
    <row r="102" spans="1:2" x14ac:dyDescent="0.25">
      <c r="A102" s="11" t="s">
        <v>1429</v>
      </c>
      <c r="B102">
        <v>1</v>
      </c>
    </row>
    <row r="103" spans="1:2" x14ac:dyDescent="0.25">
      <c r="A103" s="11" t="s">
        <v>1566</v>
      </c>
      <c r="B103">
        <v>1</v>
      </c>
    </row>
    <row r="104" spans="1:2" x14ac:dyDescent="0.25">
      <c r="A104" s="11" t="s">
        <v>1579</v>
      </c>
      <c r="B104">
        <v>1</v>
      </c>
    </row>
    <row r="105" spans="1:2" x14ac:dyDescent="0.25">
      <c r="A105" s="11" t="s">
        <v>1568</v>
      </c>
      <c r="B105">
        <v>1</v>
      </c>
    </row>
    <row r="106" spans="1:2" x14ac:dyDescent="0.25">
      <c r="A106" s="11" t="s">
        <v>1431</v>
      </c>
      <c r="B106">
        <v>1</v>
      </c>
    </row>
    <row r="107" spans="1:2" x14ac:dyDescent="0.25">
      <c r="A107" s="11" t="s">
        <v>1583</v>
      </c>
      <c r="B107">
        <v>1</v>
      </c>
    </row>
    <row r="108" spans="1:2" x14ac:dyDescent="0.25">
      <c r="A108" s="11" t="s">
        <v>1430</v>
      </c>
      <c r="B108">
        <v>1</v>
      </c>
    </row>
    <row r="109" spans="1:2" x14ac:dyDescent="0.25">
      <c r="A109" s="11" t="s">
        <v>1581</v>
      </c>
      <c r="B109">
        <v>1</v>
      </c>
    </row>
    <row r="110" spans="1:2" x14ac:dyDescent="0.25">
      <c r="A110" s="11" t="s">
        <v>1582</v>
      </c>
      <c r="B110">
        <v>1</v>
      </c>
    </row>
    <row r="111" spans="1:2" x14ac:dyDescent="0.25">
      <c r="A111" s="11" t="s">
        <v>1575</v>
      </c>
      <c r="B111">
        <v>1</v>
      </c>
    </row>
    <row r="112" spans="1:2" x14ac:dyDescent="0.25">
      <c r="A112" s="11" t="s">
        <v>1436</v>
      </c>
      <c r="B112">
        <v>1</v>
      </c>
    </row>
    <row r="113" spans="1:2" x14ac:dyDescent="0.25">
      <c r="A113" s="11" t="s">
        <v>1584</v>
      </c>
      <c r="B113">
        <v>1</v>
      </c>
    </row>
    <row r="114" spans="1:2" x14ac:dyDescent="0.25">
      <c r="A114" s="11" t="s">
        <v>1386</v>
      </c>
      <c r="B114">
        <v>1</v>
      </c>
    </row>
    <row r="115" spans="1:2" x14ac:dyDescent="0.25">
      <c r="A115" s="11" t="s">
        <v>1590</v>
      </c>
      <c r="B115">
        <v>1</v>
      </c>
    </row>
    <row r="116" spans="1:2" x14ac:dyDescent="0.25">
      <c r="A116" s="11" t="s">
        <v>1439</v>
      </c>
      <c r="B116">
        <v>1</v>
      </c>
    </row>
    <row r="117" spans="1:2" x14ac:dyDescent="0.25">
      <c r="A117" s="11" t="s">
        <v>1591</v>
      </c>
      <c r="B117">
        <v>1</v>
      </c>
    </row>
    <row r="118" spans="1:2" x14ac:dyDescent="0.25">
      <c r="A118" s="11" t="s">
        <v>1420</v>
      </c>
      <c r="B118">
        <v>1</v>
      </c>
    </row>
    <row r="119" spans="1:2" x14ac:dyDescent="0.25">
      <c r="A119" s="11" t="s">
        <v>1597</v>
      </c>
      <c r="B119">
        <v>1</v>
      </c>
    </row>
    <row r="120" spans="1:2" x14ac:dyDescent="0.25">
      <c r="A120" s="11" t="s">
        <v>1437</v>
      </c>
      <c r="B120">
        <v>1</v>
      </c>
    </row>
    <row r="121" spans="1:2" x14ac:dyDescent="0.25">
      <c r="A121" s="11" t="s">
        <v>1601</v>
      </c>
      <c r="B121">
        <v>1</v>
      </c>
    </row>
    <row r="122" spans="1:2" x14ac:dyDescent="0.25">
      <c r="A122" s="11" t="s">
        <v>1442</v>
      </c>
      <c r="B122">
        <v>1</v>
      </c>
    </row>
    <row r="123" spans="1:2" x14ac:dyDescent="0.25">
      <c r="A123" s="11" t="s">
        <v>1608</v>
      </c>
      <c r="B123">
        <v>1</v>
      </c>
    </row>
    <row r="124" spans="1:2" x14ac:dyDescent="0.25">
      <c r="A124" s="11" t="s">
        <v>1411</v>
      </c>
      <c r="B124">
        <v>1</v>
      </c>
    </row>
    <row r="125" spans="1:2" x14ac:dyDescent="0.25">
      <c r="A125" s="11" t="s">
        <v>1610</v>
      </c>
      <c r="B125">
        <v>1</v>
      </c>
    </row>
    <row r="126" spans="1:2" x14ac:dyDescent="0.25">
      <c r="A126" s="11" t="s">
        <v>1452</v>
      </c>
      <c r="B126">
        <v>1</v>
      </c>
    </row>
    <row r="127" spans="1:2" x14ac:dyDescent="0.25">
      <c r="A127" s="11" t="s">
        <v>1613</v>
      </c>
      <c r="B127">
        <v>1</v>
      </c>
    </row>
    <row r="128" spans="1:2" x14ac:dyDescent="0.25">
      <c r="A128" s="11" t="s">
        <v>1438</v>
      </c>
      <c r="B128">
        <v>1</v>
      </c>
    </row>
    <row r="129" spans="1:2" x14ac:dyDescent="0.25">
      <c r="A129" s="11" t="s">
        <v>1617</v>
      </c>
      <c r="B129">
        <v>1</v>
      </c>
    </row>
    <row r="130" spans="1:2" x14ac:dyDescent="0.25">
      <c r="A130" s="11" t="s">
        <v>1443</v>
      </c>
      <c r="B130">
        <v>1</v>
      </c>
    </row>
    <row r="131" spans="1:2" x14ac:dyDescent="0.25">
      <c r="A131" s="11" t="s">
        <v>1621</v>
      </c>
      <c r="B131">
        <v>1</v>
      </c>
    </row>
    <row r="132" spans="1:2" x14ac:dyDescent="0.25">
      <c r="A132" s="11" t="s">
        <v>1459</v>
      </c>
      <c r="B132">
        <v>1</v>
      </c>
    </row>
    <row r="133" spans="1:2" x14ac:dyDescent="0.25">
      <c r="A133" s="11" t="s">
        <v>1625</v>
      </c>
      <c r="B133">
        <v>1</v>
      </c>
    </row>
    <row r="134" spans="1:2" x14ac:dyDescent="0.25">
      <c r="A134" s="11" t="s">
        <v>1447</v>
      </c>
      <c r="B134">
        <v>1</v>
      </c>
    </row>
    <row r="135" spans="1:2" x14ac:dyDescent="0.25">
      <c r="A135" s="11" t="s">
        <v>1630</v>
      </c>
      <c r="B135">
        <v>1</v>
      </c>
    </row>
    <row r="136" spans="1:2" x14ac:dyDescent="0.25">
      <c r="A136" s="11" t="s">
        <v>1448</v>
      </c>
      <c r="B136">
        <v>1</v>
      </c>
    </row>
    <row r="137" spans="1:2" x14ac:dyDescent="0.25">
      <c r="A137" s="11" t="s">
        <v>1635</v>
      </c>
      <c r="B137">
        <v>1</v>
      </c>
    </row>
    <row r="138" spans="1:2" x14ac:dyDescent="0.25">
      <c r="A138" s="11" t="s">
        <v>1401</v>
      </c>
      <c r="B138">
        <v>1</v>
      </c>
    </row>
    <row r="139" spans="1:2" x14ac:dyDescent="0.25">
      <c r="A139" s="11" t="s">
        <v>1638</v>
      </c>
      <c r="B139">
        <v>1</v>
      </c>
    </row>
    <row r="140" spans="1:2" x14ac:dyDescent="0.25">
      <c r="A140" s="11" t="s">
        <v>1402</v>
      </c>
      <c r="B140">
        <v>1</v>
      </c>
    </row>
    <row r="141" spans="1:2" x14ac:dyDescent="0.25">
      <c r="A141" s="11" t="s">
        <v>1641</v>
      </c>
      <c r="B141">
        <v>1</v>
      </c>
    </row>
    <row r="142" spans="1:2" x14ac:dyDescent="0.25">
      <c r="A142" s="11" t="s">
        <v>1456</v>
      </c>
      <c r="B142">
        <v>1</v>
      </c>
    </row>
    <row r="143" spans="1:2" x14ac:dyDescent="0.25">
      <c r="A143" s="11" t="s">
        <v>1643</v>
      </c>
      <c r="B143">
        <v>1</v>
      </c>
    </row>
    <row r="144" spans="1:2" x14ac:dyDescent="0.25">
      <c r="A144" s="11" t="s">
        <v>1419</v>
      </c>
      <c r="B144">
        <v>1</v>
      </c>
    </row>
    <row r="145" spans="1:2" x14ac:dyDescent="0.25">
      <c r="A145" s="11" t="s">
        <v>1650</v>
      </c>
      <c r="B145">
        <v>1</v>
      </c>
    </row>
    <row r="146" spans="1:2" x14ac:dyDescent="0.25">
      <c r="A146" s="11" t="s">
        <v>1428</v>
      </c>
      <c r="B146">
        <v>1</v>
      </c>
    </row>
    <row r="147" spans="1:2" x14ac:dyDescent="0.25">
      <c r="A147" s="11" t="s">
        <v>1365</v>
      </c>
      <c r="B147">
        <v>1</v>
      </c>
    </row>
    <row r="148" spans="1:2" x14ac:dyDescent="0.25">
      <c r="A148" s="11" t="s">
        <v>1462</v>
      </c>
      <c r="B148">
        <v>1</v>
      </c>
    </row>
    <row r="149" spans="1:2" x14ac:dyDescent="0.25">
      <c r="A149" s="11" t="s">
        <v>1529</v>
      </c>
      <c r="B149">
        <v>1</v>
      </c>
    </row>
    <row r="150" spans="1:2" x14ac:dyDescent="0.25">
      <c r="A150" s="11" t="s">
        <v>1463</v>
      </c>
      <c r="B150">
        <v>1</v>
      </c>
    </row>
    <row r="151" spans="1:2" x14ac:dyDescent="0.25">
      <c r="A151" s="11" t="s">
        <v>1514</v>
      </c>
      <c r="B151">
        <v>1</v>
      </c>
    </row>
    <row r="152" spans="1:2" x14ac:dyDescent="0.25">
      <c r="A152" s="11" t="s">
        <v>1585</v>
      </c>
      <c r="B152">
        <v>1</v>
      </c>
    </row>
    <row r="153" spans="1:2" x14ac:dyDescent="0.25">
      <c r="A153" s="11" t="s">
        <v>1513</v>
      </c>
      <c r="B153">
        <v>1</v>
      </c>
    </row>
    <row r="154" spans="1:2" x14ac:dyDescent="0.25">
      <c r="A154" s="11" t="s">
        <v>1444</v>
      </c>
      <c r="B154">
        <v>1</v>
      </c>
    </row>
    <row r="155" spans="1:2" x14ac:dyDescent="0.25">
      <c r="A155" s="11" t="s">
        <v>1542</v>
      </c>
      <c r="B155">
        <v>1</v>
      </c>
    </row>
    <row r="156" spans="1:2" x14ac:dyDescent="0.25">
      <c r="A156" s="11" t="s">
        <v>1464</v>
      </c>
      <c r="B156">
        <v>1</v>
      </c>
    </row>
    <row r="157" spans="1:2" x14ac:dyDescent="0.25">
      <c r="A157" s="11" t="s">
        <v>1536</v>
      </c>
      <c r="B157">
        <v>1</v>
      </c>
    </row>
    <row r="158" spans="1:2" x14ac:dyDescent="0.25">
      <c r="A158" s="11" t="s">
        <v>1469</v>
      </c>
      <c r="B158">
        <v>1</v>
      </c>
    </row>
    <row r="159" spans="1:2" x14ac:dyDescent="0.25">
      <c r="A159" s="11" t="s">
        <v>1534</v>
      </c>
      <c r="B159">
        <v>1</v>
      </c>
    </row>
    <row r="160" spans="1:2" x14ac:dyDescent="0.25">
      <c r="A160" s="11" t="s">
        <v>1432</v>
      </c>
      <c r="B160">
        <v>1</v>
      </c>
    </row>
    <row r="161" spans="1:2" x14ac:dyDescent="0.25">
      <c r="A161" s="11" t="s">
        <v>1547</v>
      </c>
      <c r="B161">
        <v>1</v>
      </c>
    </row>
    <row r="162" spans="1:2" x14ac:dyDescent="0.25">
      <c r="A162" s="11" t="s">
        <v>1461</v>
      </c>
      <c r="B162">
        <v>1</v>
      </c>
    </row>
    <row r="163" spans="1:2" x14ac:dyDescent="0.25">
      <c r="A163" s="11" t="s">
        <v>1499</v>
      </c>
      <c r="B163">
        <v>1</v>
      </c>
    </row>
    <row r="164" spans="1:2" x14ac:dyDescent="0.25">
      <c r="A164" s="11" t="s">
        <v>1466</v>
      </c>
      <c r="B164">
        <v>1</v>
      </c>
    </row>
    <row r="165" spans="1:2" x14ac:dyDescent="0.25">
      <c r="A165" s="11" t="s">
        <v>1476</v>
      </c>
      <c r="B165">
        <v>1</v>
      </c>
    </row>
    <row r="166" spans="1:2" x14ac:dyDescent="0.25">
      <c r="A166" s="11" t="s">
        <v>1458</v>
      </c>
      <c r="B166">
        <v>1</v>
      </c>
    </row>
    <row r="167" spans="1:2" x14ac:dyDescent="0.25">
      <c r="A167" s="11" t="s">
        <v>1533</v>
      </c>
      <c r="B167">
        <v>1</v>
      </c>
    </row>
    <row r="168" spans="1:2" x14ac:dyDescent="0.25">
      <c r="A168" s="11" t="s">
        <v>1468</v>
      </c>
      <c r="B168">
        <v>1</v>
      </c>
    </row>
    <row r="169" spans="1:2" x14ac:dyDescent="0.25">
      <c r="A169" s="11" t="s">
        <v>1508</v>
      </c>
      <c r="B169">
        <v>1</v>
      </c>
    </row>
    <row r="170" spans="1:2" x14ac:dyDescent="0.25">
      <c r="A170" s="11" t="s">
        <v>1470</v>
      </c>
      <c r="B170">
        <v>1</v>
      </c>
    </row>
    <row r="171" spans="1:2" x14ac:dyDescent="0.25">
      <c r="A171" s="11" t="s">
        <v>1544</v>
      </c>
      <c r="B171">
        <v>1</v>
      </c>
    </row>
    <row r="172" spans="1:2" x14ac:dyDescent="0.25">
      <c r="A172" s="11" t="s">
        <v>1451</v>
      </c>
      <c r="B172">
        <v>1</v>
      </c>
    </row>
    <row r="173" spans="1:2" x14ac:dyDescent="0.25">
      <c r="A173" s="11" t="s">
        <v>1558</v>
      </c>
      <c r="B173">
        <v>1</v>
      </c>
    </row>
    <row r="174" spans="1:2" x14ac:dyDescent="0.25">
      <c r="A174" s="11" t="s">
        <v>1467</v>
      </c>
      <c r="B174">
        <v>1</v>
      </c>
    </row>
    <row r="175" spans="1:2" x14ac:dyDescent="0.25">
      <c r="A175" s="11" t="s">
        <v>1449</v>
      </c>
      <c r="B175">
        <v>1</v>
      </c>
    </row>
    <row r="176" spans="1:2" x14ac:dyDescent="0.25">
      <c r="A176" s="11" t="s">
        <v>1446</v>
      </c>
      <c r="B176">
        <v>1</v>
      </c>
    </row>
    <row r="177" spans="1:2" x14ac:dyDescent="0.25">
      <c r="A177" s="11" t="s">
        <v>1550</v>
      </c>
      <c r="B177">
        <v>1</v>
      </c>
    </row>
    <row r="178" spans="1:2" x14ac:dyDescent="0.25">
      <c r="A178" s="11" t="s">
        <v>1368</v>
      </c>
      <c r="B178">
        <v>1</v>
      </c>
    </row>
    <row r="179" spans="1:2" x14ac:dyDescent="0.25">
      <c r="A179" s="11" t="s">
        <v>1522</v>
      </c>
      <c r="B179">
        <v>1</v>
      </c>
    </row>
    <row r="180" spans="1:2" x14ac:dyDescent="0.25">
      <c r="A180" s="11" t="s">
        <v>1465</v>
      </c>
      <c r="B180">
        <v>1</v>
      </c>
    </row>
    <row r="181" spans="1:2" x14ac:dyDescent="0.25">
      <c r="A181" s="11" t="s">
        <v>1563</v>
      </c>
      <c r="B181">
        <v>1</v>
      </c>
    </row>
    <row r="182" spans="1:2" x14ac:dyDescent="0.25">
      <c r="A182" s="11" t="s">
        <v>1487</v>
      </c>
      <c r="B182">
        <v>1</v>
      </c>
    </row>
    <row r="183" spans="1:2" x14ac:dyDescent="0.25">
      <c r="A183" s="11" t="s">
        <v>1548</v>
      </c>
      <c r="B183">
        <v>1</v>
      </c>
    </row>
    <row r="184" spans="1:2" x14ac:dyDescent="0.25">
      <c r="A184" s="11" t="s">
        <v>1474</v>
      </c>
      <c r="B184">
        <v>1</v>
      </c>
    </row>
    <row r="185" spans="1:2" x14ac:dyDescent="0.25">
      <c r="A185" s="11" t="s">
        <v>1498</v>
      </c>
      <c r="B185">
        <v>1</v>
      </c>
    </row>
    <row r="186" spans="1:2" x14ac:dyDescent="0.25">
      <c r="A186" s="11" t="s">
        <v>1482</v>
      </c>
      <c r="B186">
        <v>1</v>
      </c>
    </row>
    <row r="187" spans="1:2" x14ac:dyDescent="0.25">
      <c r="A187" s="11" t="s">
        <v>1541</v>
      </c>
      <c r="B187">
        <v>1</v>
      </c>
    </row>
    <row r="188" spans="1:2" x14ac:dyDescent="0.25">
      <c r="A188" s="11" t="s">
        <v>1483</v>
      </c>
      <c r="B188">
        <v>1</v>
      </c>
    </row>
    <row r="189" spans="1:2" x14ac:dyDescent="0.25">
      <c r="A189" s="11" t="s">
        <v>1562</v>
      </c>
      <c r="B189">
        <v>1</v>
      </c>
    </row>
    <row r="190" spans="1:2" x14ac:dyDescent="0.25">
      <c r="A190" s="11" t="s">
        <v>1413</v>
      </c>
      <c r="B190">
        <v>1</v>
      </c>
    </row>
    <row r="191" spans="1:2" x14ac:dyDescent="0.25">
      <c r="A191" s="11" t="s">
        <v>1493</v>
      </c>
      <c r="B191">
        <v>1</v>
      </c>
    </row>
    <row r="192" spans="1:2" x14ac:dyDescent="0.25">
      <c r="A192" s="11" t="s">
        <v>1450</v>
      </c>
      <c r="B192">
        <v>1</v>
      </c>
    </row>
    <row r="193" spans="1:2" x14ac:dyDescent="0.25">
      <c r="A193" s="11" t="s">
        <v>1559</v>
      </c>
      <c r="B193">
        <v>1</v>
      </c>
    </row>
    <row r="194" spans="1:2" x14ac:dyDescent="0.25">
      <c r="A194" s="11" t="s">
        <v>1473</v>
      </c>
      <c r="B194">
        <v>1</v>
      </c>
    </row>
    <row r="195" spans="1:2" x14ac:dyDescent="0.25">
      <c r="A195" s="11" t="s">
        <v>1392</v>
      </c>
      <c r="B195">
        <v>1</v>
      </c>
    </row>
    <row r="196" spans="1:2" x14ac:dyDescent="0.25">
      <c r="A196" s="11" t="s">
        <v>1494</v>
      </c>
      <c r="B196">
        <v>1</v>
      </c>
    </row>
    <row r="197" spans="1:2" x14ac:dyDescent="0.25">
      <c r="A197" s="11" t="s">
        <v>1454</v>
      </c>
      <c r="B197">
        <v>1</v>
      </c>
    </row>
    <row r="198" spans="1:2" x14ac:dyDescent="0.25">
      <c r="A198" s="11" t="s">
        <v>1481</v>
      </c>
      <c r="B198">
        <v>1</v>
      </c>
    </row>
    <row r="199" spans="1:2" x14ac:dyDescent="0.25">
      <c r="A199" s="11" t="s">
        <v>1565</v>
      </c>
      <c r="B199">
        <v>1</v>
      </c>
    </row>
    <row r="200" spans="1:2" x14ac:dyDescent="0.25">
      <c r="A200" s="11" t="s">
        <v>1480</v>
      </c>
      <c r="B200">
        <v>1</v>
      </c>
    </row>
    <row r="201" spans="1:2" x14ac:dyDescent="0.25">
      <c r="A201" s="11" t="s">
        <v>1567</v>
      </c>
      <c r="B201">
        <v>1</v>
      </c>
    </row>
    <row r="202" spans="1:2" x14ac:dyDescent="0.25">
      <c r="A202" s="11" t="s">
        <v>1492</v>
      </c>
      <c r="B202">
        <v>1</v>
      </c>
    </row>
    <row r="203" spans="1:2" x14ac:dyDescent="0.25">
      <c r="A203" s="11" t="s">
        <v>1569</v>
      </c>
      <c r="B203">
        <v>1</v>
      </c>
    </row>
    <row r="204" spans="1:2" x14ac:dyDescent="0.25">
      <c r="A204" s="11" t="s">
        <v>1552</v>
      </c>
      <c r="B204">
        <v>1</v>
      </c>
    </row>
    <row r="205" spans="1:2" x14ac:dyDescent="0.25">
      <c r="A205" s="11" t="s">
        <v>1553</v>
      </c>
      <c r="B205">
        <v>1</v>
      </c>
    </row>
    <row r="206" spans="1:2" x14ac:dyDescent="0.25">
      <c r="A206" s="11" t="s">
        <v>1521</v>
      </c>
      <c r="B206">
        <v>1</v>
      </c>
    </row>
    <row r="207" spans="1:2" x14ac:dyDescent="0.25">
      <c r="A207" s="11" t="s">
        <v>1396</v>
      </c>
      <c r="B207">
        <v>1</v>
      </c>
    </row>
    <row r="208" spans="1:2" x14ac:dyDescent="0.25">
      <c r="A208" s="11" t="s">
        <v>1537</v>
      </c>
      <c r="B208">
        <v>1</v>
      </c>
    </row>
    <row r="209" spans="1:2" x14ac:dyDescent="0.25">
      <c r="A209" s="11" t="s">
        <v>1486</v>
      </c>
      <c r="B209">
        <v>1</v>
      </c>
    </row>
    <row r="210" spans="1:2" x14ac:dyDescent="0.25">
      <c r="A210" s="11" t="s">
        <v>1524</v>
      </c>
      <c r="B210">
        <v>1</v>
      </c>
    </row>
    <row r="211" spans="1:2" x14ac:dyDescent="0.25">
      <c r="A211" s="11" t="s">
        <v>1491</v>
      </c>
      <c r="B211">
        <v>1</v>
      </c>
    </row>
    <row r="212" spans="1:2" x14ac:dyDescent="0.25">
      <c r="A212" s="11" t="s">
        <v>1571</v>
      </c>
      <c r="B212">
        <v>1</v>
      </c>
    </row>
    <row r="213" spans="1:2" x14ac:dyDescent="0.25">
      <c r="A213" s="11" t="s">
        <v>1484</v>
      </c>
      <c r="B213">
        <v>1</v>
      </c>
    </row>
    <row r="214" spans="1:2" x14ac:dyDescent="0.25">
      <c r="A214" s="11" t="s">
        <v>1580</v>
      </c>
      <c r="B214">
        <v>1</v>
      </c>
    </row>
    <row r="215" spans="1:2" x14ac:dyDescent="0.25">
      <c r="A215" s="11" t="s">
        <v>1490</v>
      </c>
      <c r="B215">
        <v>1</v>
      </c>
    </row>
    <row r="216" spans="1:2" x14ac:dyDescent="0.25">
      <c r="A216" s="11" t="s">
        <v>1573</v>
      </c>
      <c r="B216">
        <v>1</v>
      </c>
    </row>
    <row r="217" spans="1:2" x14ac:dyDescent="0.25">
      <c r="A217" s="11" t="s">
        <v>1504</v>
      </c>
      <c r="B217">
        <v>1</v>
      </c>
    </row>
    <row r="218" spans="1:2" x14ac:dyDescent="0.25">
      <c r="A218" s="11" t="s">
        <v>1574</v>
      </c>
      <c r="B218">
        <v>1</v>
      </c>
    </row>
    <row r="219" spans="1:2" x14ac:dyDescent="0.25">
      <c r="A219" s="11" t="s">
        <v>1477</v>
      </c>
      <c r="B219">
        <v>1</v>
      </c>
    </row>
    <row r="220" spans="1:2" x14ac:dyDescent="0.25">
      <c r="A220" s="11" t="s">
        <v>1576</v>
      </c>
      <c r="B220">
        <v>1</v>
      </c>
    </row>
    <row r="221" spans="1:2" x14ac:dyDescent="0.25">
      <c r="A221" s="11" t="s">
        <v>1503</v>
      </c>
      <c r="B221">
        <v>1</v>
      </c>
    </row>
    <row r="222" spans="1:2" x14ac:dyDescent="0.25">
      <c r="A222" s="11" t="s">
        <v>1578</v>
      </c>
      <c r="B222">
        <v>1</v>
      </c>
    </row>
    <row r="223" spans="1:2" x14ac:dyDescent="0.25">
      <c r="A223" s="11" t="s">
        <v>1502</v>
      </c>
      <c r="B223">
        <v>1</v>
      </c>
    </row>
    <row r="224" spans="1:2" x14ac:dyDescent="0.25">
      <c r="A224" s="11" t="s">
        <v>1587</v>
      </c>
      <c r="B224">
        <v>1</v>
      </c>
    </row>
    <row r="225" spans="1:2" x14ac:dyDescent="0.25">
      <c r="A225" s="11" t="s">
        <v>1395</v>
      </c>
      <c r="B225">
        <v>1</v>
      </c>
    </row>
    <row r="226" spans="1:2" x14ac:dyDescent="0.25">
      <c r="A226" s="11" t="s">
        <v>1586</v>
      </c>
      <c r="B226">
        <v>1</v>
      </c>
    </row>
    <row r="227" spans="1:2" x14ac:dyDescent="0.25">
      <c r="A227" s="11" t="s">
        <v>1511</v>
      </c>
      <c r="B227">
        <v>1</v>
      </c>
    </row>
    <row r="228" spans="1:2" x14ac:dyDescent="0.25">
      <c r="A228" s="11" t="s">
        <v>1594</v>
      </c>
      <c r="B228">
        <v>1</v>
      </c>
    </row>
    <row r="229" spans="1:2" x14ac:dyDescent="0.25">
      <c r="A229" s="11" t="s">
        <v>1471</v>
      </c>
      <c r="B229">
        <v>1</v>
      </c>
    </row>
    <row r="230" spans="1:2" x14ac:dyDescent="0.25">
      <c r="A230" s="11" t="s">
        <v>1589</v>
      </c>
      <c r="B230">
        <v>1</v>
      </c>
    </row>
    <row r="231" spans="1:2" x14ac:dyDescent="0.25">
      <c r="A231" s="11" t="s">
        <v>1497</v>
      </c>
      <c r="B231">
        <v>1</v>
      </c>
    </row>
    <row r="232" spans="1:2" x14ac:dyDescent="0.25">
      <c r="A232" s="11" t="s">
        <v>1593</v>
      </c>
      <c r="B232">
        <v>1</v>
      </c>
    </row>
    <row r="233" spans="1:2" x14ac:dyDescent="0.25">
      <c r="A233" s="11" t="s">
        <v>1501</v>
      </c>
      <c r="B233">
        <v>1</v>
      </c>
    </row>
    <row r="234" spans="1:2" x14ac:dyDescent="0.25">
      <c r="A234" s="11" t="s">
        <v>1596</v>
      </c>
      <c r="B234">
        <v>1</v>
      </c>
    </row>
    <row r="235" spans="1:2" x14ac:dyDescent="0.25">
      <c r="A235" s="11" t="s">
        <v>1509</v>
      </c>
      <c r="B235">
        <v>1</v>
      </c>
    </row>
    <row r="236" spans="1:2" x14ac:dyDescent="0.25">
      <c r="A236" s="11" t="s">
        <v>1598</v>
      </c>
      <c r="B236">
        <v>1</v>
      </c>
    </row>
    <row r="237" spans="1:2" x14ac:dyDescent="0.25">
      <c r="A237" s="11" t="s">
        <v>1460</v>
      </c>
      <c r="B237">
        <v>1</v>
      </c>
    </row>
    <row r="238" spans="1:2" x14ac:dyDescent="0.25">
      <c r="A238" s="11" t="s">
        <v>1600</v>
      </c>
      <c r="B238">
        <v>1</v>
      </c>
    </row>
    <row r="239" spans="1:2" x14ac:dyDescent="0.25">
      <c r="A239" s="11" t="s">
        <v>1472</v>
      </c>
      <c r="B239">
        <v>1</v>
      </c>
    </row>
    <row r="240" spans="1:2" x14ac:dyDescent="0.25">
      <c r="A240" s="11" t="s">
        <v>1602</v>
      </c>
      <c r="B240">
        <v>1</v>
      </c>
    </row>
    <row r="241" spans="1:2" x14ac:dyDescent="0.25">
      <c r="A241" s="11" t="s">
        <v>1424</v>
      </c>
      <c r="B241">
        <v>1</v>
      </c>
    </row>
    <row r="242" spans="1:2" x14ac:dyDescent="0.25">
      <c r="A242" s="11" t="s">
        <v>1605</v>
      </c>
      <c r="B242">
        <v>1</v>
      </c>
    </row>
    <row r="243" spans="1:2" x14ac:dyDescent="0.25">
      <c r="A243" s="11" t="s">
        <v>1423</v>
      </c>
      <c r="B243">
        <v>1</v>
      </c>
    </row>
    <row r="244" spans="1:2" x14ac:dyDescent="0.25">
      <c r="A244" s="11" t="s">
        <v>1607</v>
      </c>
      <c r="B244">
        <v>1</v>
      </c>
    </row>
    <row r="245" spans="1:2" x14ac:dyDescent="0.25">
      <c r="A245" s="11" t="s">
        <v>1496</v>
      </c>
      <c r="B245">
        <v>1</v>
      </c>
    </row>
    <row r="246" spans="1:2" x14ac:dyDescent="0.25">
      <c r="A246" s="11" t="s">
        <v>1609</v>
      </c>
      <c r="B246">
        <v>1</v>
      </c>
    </row>
    <row r="247" spans="1:2" x14ac:dyDescent="0.25">
      <c r="A247" s="11" t="s">
        <v>1495</v>
      </c>
      <c r="B247">
        <v>1</v>
      </c>
    </row>
    <row r="248" spans="1:2" x14ac:dyDescent="0.25">
      <c r="A248" s="11" t="s">
        <v>1611</v>
      </c>
      <c r="B248">
        <v>1</v>
      </c>
    </row>
    <row r="249" spans="1:2" x14ac:dyDescent="0.25">
      <c r="A249" s="11" t="s">
        <v>1417</v>
      </c>
      <c r="B249">
        <v>1</v>
      </c>
    </row>
    <row r="250" spans="1:2" x14ac:dyDescent="0.25">
      <c r="A250" s="11" t="s">
        <v>1614</v>
      </c>
      <c r="B250">
        <v>1</v>
      </c>
    </row>
    <row r="251" spans="1:2" x14ac:dyDescent="0.25">
      <c r="A251" s="11" t="s">
        <v>1516</v>
      </c>
      <c r="B251">
        <v>1</v>
      </c>
    </row>
    <row r="252" spans="1:2" x14ac:dyDescent="0.25">
      <c r="A252" s="11" t="s">
        <v>1618</v>
      </c>
      <c r="B252">
        <v>1</v>
      </c>
    </row>
    <row r="253" spans="1:2" x14ac:dyDescent="0.25">
      <c r="A253" s="11" t="s">
        <v>1406</v>
      </c>
      <c r="B253">
        <v>1</v>
      </c>
    </row>
    <row r="254" spans="1:2" x14ac:dyDescent="0.25">
      <c r="A254" s="11" t="s">
        <v>1616</v>
      </c>
      <c r="B254">
        <v>1</v>
      </c>
    </row>
    <row r="255" spans="1:2" x14ac:dyDescent="0.25">
      <c r="A255" s="11" t="s">
        <v>1453</v>
      </c>
      <c r="B255">
        <v>1</v>
      </c>
    </row>
    <row r="256" spans="1:2" x14ac:dyDescent="0.25">
      <c r="A256" s="11" t="s">
        <v>1619</v>
      </c>
      <c r="B256">
        <v>1</v>
      </c>
    </row>
    <row r="257" spans="1:2" x14ac:dyDescent="0.25">
      <c r="A257" s="11" t="s">
        <v>1518</v>
      </c>
      <c r="B257">
        <v>1</v>
      </c>
    </row>
    <row r="258" spans="1:2" x14ac:dyDescent="0.25">
      <c r="A258" s="11" t="s">
        <v>1622</v>
      </c>
      <c r="B258">
        <v>1</v>
      </c>
    </row>
    <row r="259" spans="1:2" x14ac:dyDescent="0.25">
      <c r="A259" s="11" t="s">
        <v>1422</v>
      </c>
      <c r="B259">
        <v>1</v>
      </c>
    </row>
    <row r="260" spans="1:2" x14ac:dyDescent="0.25">
      <c r="A260" s="11" t="s">
        <v>1623</v>
      </c>
      <c r="B260">
        <v>1</v>
      </c>
    </row>
    <row r="261" spans="1:2" x14ac:dyDescent="0.25">
      <c r="A261" s="11" t="s">
        <v>1500</v>
      </c>
      <c r="B261">
        <v>1</v>
      </c>
    </row>
    <row r="262" spans="1:2" x14ac:dyDescent="0.25">
      <c r="A262" s="11" t="s">
        <v>1626</v>
      </c>
      <c r="B262">
        <v>1</v>
      </c>
    </row>
    <row r="263" spans="1:2" x14ac:dyDescent="0.25">
      <c r="A263" s="11" t="s">
        <v>1510</v>
      </c>
      <c r="B263">
        <v>1</v>
      </c>
    </row>
    <row r="264" spans="1:2" x14ac:dyDescent="0.25">
      <c r="A264" s="11" t="s">
        <v>1627</v>
      </c>
      <c r="B264">
        <v>1</v>
      </c>
    </row>
    <row r="265" spans="1:2" x14ac:dyDescent="0.25">
      <c r="A265" s="11" t="s">
        <v>1523</v>
      </c>
      <c r="B265">
        <v>1</v>
      </c>
    </row>
    <row r="266" spans="1:2" x14ac:dyDescent="0.25">
      <c r="A266" s="11" t="s">
        <v>1629</v>
      </c>
      <c r="B266">
        <v>1</v>
      </c>
    </row>
    <row r="267" spans="1:2" x14ac:dyDescent="0.25">
      <c r="A267" s="11" t="s">
        <v>1517</v>
      </c>
      <c r="B267">
        <v>1</v>
      </c>
    </row>
    <row r="268" spans="1:2" x14ac:dyDescent="0.25">
      <c r="A268" s="11" t="s">
        <v>1631</v>
      </c>
      <c r="B268">
        <v>1</v>
      </c>
    </row>
    <row r="269" spans="1:2" x14ac:dyDescent="0.25">
      <c r="A269" s="11" t="s">
        <v>1425</v>
      </c>
      <c r="B269">
        <v>1</v>
      </c>
    </row>
    <row r="270" spans="1:2" x14ac:dyDescent="0.25">
      <c r="A270" s="11" t="s">
        <v>1633</v>
      </c>
      <c r="B270">
        <v>1</v>
      </c>
    </row>
    <row r="271" spans="1:2" x14ac:dyDescent="0.25">
      <c r="A271" s="11" t="s">
        <v>1506</v>
      </c>
      <c r="B271">
        <v>1</v>
      </c>
    </row>
    <row r="272" spans="1:2" x14ac:dyDescent="0.25">
      <c r="A272" s="11" t="s">
        <v>1632</v>
      </c>
      <c r="B272">
        <v>1</v>
      </c>
    </row>
    <row r="273" spans="1:2" x14ac:dyDescent="0.25">
      <c r="A273" s="11" t="s">
        <v>1507</v>
      </c>
      <c r="B273">
        <v>1</v>
      </c>
    </row>
    <row r="274" spans="1:2" x14ac:dyDescent="0.25">
      <c r="A274" s="11" t="s">
        <v>1637</v>
      </c>
      <c r="B274">
        <v>1</v>
      </c>
    </row>
    <row r="275" spans="1:2" x14ac:dyDescent="0.25">
      <c r="A275" s="11" t="s">
        <v>1478</v>
      </c>
      <c r="B275">
        <v>1</v>
      </c>
    </row>
    <row r="276" spans="1:2" x14ac:dyDescent="0.25">
      <c r="A276" s="11" t="s">
        <v>1639</v>
      </c>
      <c r="B276">
        <v>1</v>
      </c>
    </row>
    <row r="277" spans="1:2" x14ac:dyDescent="0.25">
      <c r="A277" s="11" t="s">
        <v>1488</v>
      </c>
      <c r="B277">
        <v>1</v>
      </c>
    </row>
    <row r="278" spans="1:2" x14ac:dyDescent="0.25">
      <c r="A278" s="11" t="s">
        <v>1642</v>
      </c>
      <c r="B278">
        <v>1</v>
      </c>
    </row>
    <row r="279" spans="1:2" x14ac:dyDescent="0.25">
      <c r="A279" s="11" t="s">
        <v>1515</v>
      </c>
      <c r="B279">
        <v>1</v>
      </c>
    </row>
    <row r="280" spans="1:2" x14ac:dyDescent="0.25">
      <c r="A280" s="11" t="s">
        <v>1647</v>
      </c>
      <c r="B280">
        <v>1</v>
      </c>
    </row>
    <row r="281" spans="1:2" x14ac:dyDescent="0.25">
      <c r="A281" s="11" t="s">
        <v>1526</v>
      </c>
      <c r="B281">
        <v>1</v>
      </c>
    </row>
    <row r="282" spans="1:2" x14ac:dyDescent="0.25">
      <c r="A282" s="11" t="s">
        <v>1644</v>
      </c>
      <c r="B282">
        <v>1</v>
      </c>
    </row>
    <row r="283" spans="1:2" x14ac:dyDescent="0.25">
      <c r="A283" s="11" t="s">
        <v>1512</v>
      </c>
      <c r="B283">
        <v>1</v>
      </c>
    </row>
    <row r="284" spans="1:2" x14ac:dyDescent="0.25">
      <c r="A284" s="11" t="s">
        <v>1648</v>
      </c>
      <c r="B284">
        <v>1</v>
      </c>
    </row>
    <row r="285" spans="1:2" x14ac:dyDescent="0.25">
      <c r="A285" s="11" t="s">
        <v>1528</v>
      </c>
      <c r="B285">
        <v>1</v>
      </c>
    </row>
    <row r="286" spans="1:2" x14ac:dyDescent="0.25">
      <c r="A286" s="11" t="s">
        <v>1646</v>
      </c>
      <c r="B286">
        <v>1</v>
      </c>
    </row>
    <row r="287" spans="1:2" x14ac:dyDescent="0.25">
      <c r="A287" s="11" t="s">
        <v>1519</v>
      </c>
      <c r="B287">
        <v>1</v>
      </c>
    </row>
    <row r="288" spans="1:2" x14ac:dyDescent="0.25">
      <c r="A288" s="11" t="s">
        <v>1651</v>
      </c>
      <c r="B288">
        <v>1</v>
      </c>
    </row>
    <row r="289" spans="1:2" x14ac:dyDescent="0.25">
      <c r="A289" s="11" t="s">
        <v>1479</v>
      </c>
      <c r="B289">
        <v>1</v>
      </c>
    </row>
    <row r="290" spans="1:2" x14ac:dyDescent="0.25">
      <c r="A290" s="11" t="s">
        <v>1653</v>
      </c>
      <c r="B290">
        <v>1</v>
      </c>
    </row>
    <row r="291" spans="1:2" x14ac:dyDescent="0.25">
      <c r="A291" s="11" t="s">
        <v>1364</v>
      </c>
      <c r="B291">
        <v>1</v>
      </c>
    </row>
    <row r="292" spans="1:2" x14ac:dyDescent="0.25">
      <c r="A292" s="11" t="s">
        <v>1370</v>
      </c>
      <c r="B292">
        <v>1</v>
      </c>
    </row>
    <row r="293" spans="1:2" x14ac:dyDescent="0.25">
      <c r="A293" s="11" t="s">
        <v>1530</v>
      </c>
      <c r="B293">
        <v>1</v>
      </c>
    </row>
    <row r="294" spans="1:2" x14ac:dyDescent="0.25">
      <c r="A294" s="11" t="s">
        <v>1489</v>
      </c>
      <c r="B294">
        <v>1</v>
      </c>
    </row>
    <row r="295" spans="1:2" x14ac:dyDescent="0.25">
      <c r="A295" s="11" t="s">
        <v>2019</v>
      </c>
    </row>
    <row r="296" spans="1:2" x14ac:dyDescent="0.25">
      <c r="A296" s="11" t="s">
        <v>2020</v>
      </c>
      <c r="B296">
        <v>319</v>
      </c>
    </row>
  </sheetData>
  <pageMargins left="0.7" right="0.7" top="0.75" bottom="0.75" header="0.3" footer="0.3"/>
</worksheet>
</file>

<file path=docMetadata/LabelInfo.xml><?xml version="1.0" encoding="utf-8"?>
<clbl:labelList xmlns:clbl="http://schemas.microsoft.com/office/2020/mipLabelMetadata">
  <clbl:label id="{de3e0bd1-8a42-4fca-bd15-c152a08a9459}" enabled="1" method="Privileged" siteId="{d703bd9e-2913-4bf9-8dd7-49ce1b18bd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Muhammad Syahid Bin Abd Halid</cp:lastModifiedBy>
  <dcterms:created xsi:type="dcterms:W3CDTF">2024-11-13T03:19:39Z</dcterms:created>
  <dcterms:modified xsi:type="dcterms:W3CDTF">2024-12-02T16:09:48Z</dcterms:modified>
</cp:coreProperties>
</file>