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Unified Data Exchange\"/>
    </mc:Choice>
  </mc:AlternateContent>
  <xr:revisionPtr revIDLastSave="0" documentId="13_ncr:1_{177CF17E-DCC0-4079-A146-7254DDFF5FD0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2" i="1"/>
</calcChain>
</file>

<file path=xl/sharedStrings.xml><?xml version="1.0" encoding="utf-8"?>
<sst xmlns="http://schemas.openxmlformats.org/spreadsheetml/2006/main" count="119" uniqueCount="89">
  <si>
    <t>JomXcess</t>
  </si>
  <si>
    <t>Matched_with_DMS</t>
  </si>
  <si>
    <t>Fuzz_Ratio</t>
  </si>
  <si>
    <t>79 VENTURES SDN BHD</t>
  </si>
  <si>
    <t>898 ENGINEERING SDN BHD</t>
  </si>
  <si>
    <t>AIRWASTEWATER MANAGEMENT SDN BHD</t>
  </si>
  <si>
    <t>AKAR INDAH ENGINEERING SDN BHD</t>
  </si>
  <si>
    <t>ALTUS OIL &amp; GAS MALAYSIA SDN BHD</t>
  </si>
  <si>
    <t>AVILLION ADMIRAL COVE</t>
  </si>
  <si>
    <t>BT TECHNOLOGIES (M) SDN BHD</t>
  </si>
  <si>
    <t>CHEOK BEE FONG</t>
  </si>
  <si>
    <t>CITY EXPLORER SDN BHD</t>
  </si>
  <si>
    <t>D BALSUN ENTERPRISE</t>
  </si>
  <si>
    <t>D TIARA MART SDN BHD</t>
  </si>
  <si>
    <t>DERMAGA SARI HOLDINGS SDN BHD</t>
  </si>
  <si>
    <t>ECO PLASTIC AND CONTAINERS TRADING</t>
  </si>
  <si>
    <t>ELITE DEFINITION SDN BHD</t>
  </si>
  <si>
    <t>EVERSEAM SDN BHD</t>
  </si>
  <si>
    <t>FAIRY PHOENIX GROUP SDN BHD</t>
  </si>
  <si>
    <t>FRIEND SERVICE AND TYRE SDN BHD</t>
  </si>
  <si>
    <t>FULLE TECHNIK SDN BHD</t>
  </si>
  <si>
    <t>GRAND LEXIS PORT DICKSON</t>
  </si>
  <si>
    <t>HJ SAMURI ANAK-ANAK ENT SDN BHD</t>
  </si>
  <si>
    <t>HJS TRAVEL &amp; TOUR SDN BHD</t>
  </si>
  <si>
    <t>HANA MEDIC SDN BHD</t>
  </si>
  <si>
    <t>IMPRESSIVE FUEL ENTERPRISE</t>
  </si>
  <si>
    <t>IMT SERVICES SDN BHD</t>
  </si>
  <si>
    <t>INTELLIGENT POWER SYSTEM TECHNOLOGY SDN BHD</t>
  </si>
  <si>
    <t>KEJURUTERAAN ARUS SETIA SDN BHD</t>
  </si>
  <si>
    <t>KL METRO HOTEL MANAGEMENT SDN BHD</t>
  </si>
  <si>
    <t>LUM BROTHERS ENGINEERING SDN BHD</t>
  </si>
  <si>
    <t>MYA CONSTRUCTION SDN BHD</t>
  </si>
  <si>
    <t>MALAYSIAN ASSOCIATION OF HOTELS</t>
  </si>
  <si>
    <t>MAX LIDA ENTERPRISE</t>
  </si>
  <si>
    <t>NEGERI SEMBILAN INDUSTRIAL LIAISON COUNCIL (NSILC)</t>
  </si>
  <si>
    <t>NEO KHOW WAH</t>
  </si>
  <si>
    <t>NTP AUTOMOBILE SDN BHD</t>
  </si>
  <si>
    <t>NURAIN DENTACARE SDN BHD</t>
  </si>
  <si>
    <t>NAZIIF ENTERPRISE</t>
  </si>
  <si>
    <t>ON NINE TECHNOLOGY SDN BHD</t>
  </si>
  <si>
    <t>OTOMOBIL SEJATI SDN BHD</t>
  </si>
  <si>
    <t>PANSHAR GLOBAL MARKETING (M)SDN.BHD</t>
  </si>
  <si>
    <t>PEARL LPG TRANSPORT SDN BHD</t>
  </si>
  <si>
    <t>PEARL MANAGEMENT SDN BHD</t>
  </si>
  <si>
    <t>PEARL PETROLEUM &amp; TRANSPORT SDN BHD</t>
  </si>
  <si>
    <t>PENG FONG AIR CONDITIONING AND ENGINEERING SDN BHD</t>
  </si>
  <si>
    <t>PLATINUM CHARTERS SDN BHD</t>
  </si>
  <si>
    <t>POULTEC ENTERPRISE SDN BHD</t>
  </si>
  <si>
    <t>PERUSAHAAN SERI HIKMAH SETIA</t>
  </si>
  <si>
    <t>R AND H RESOURCES MANAGEMENT SDN BHD</t>
  </si>
  <si>
    <t>RENCANA INTELEK SDN BHD</t>
  </si>
  <si>
    <t>SAA ENGINEERING &amp; MARINE SDN BHD</t>
  </si>
  <si>
    <t>SAFARI WONDERLAND SDN BHD</t>
  </si>
  <si>
    <t>SEA HORSE SERVICES SDN. BHD.</t>
  </si>
  <si>
    <t>SENSE SERVICES SDN BHD</t>
  </si>
  <si>
    <t>SIAPTEK SDN BHD</t>
  </si>
  <si>
    <t>SINAR INDAH SDN BHD / PORT DICKSON GOLF &amp; COUNTRY CLUB</t>
  </si>
  <si>
    <t>SIRI ETIKA SDN BHD</t>
  </si>
  <si>
    <t>SME CORP MALAYSIA</t>
  </si>
  <si>
    <t>SOTC PLAY &amp; DEVELOPMENT SDN BHD</t>
  </si>
  <si>
    <t>SUN SHINE EDUCATIONAL GROUP (M) SDN BHD</t>
  </si>
  <si>
    <t>SUPER MOM ENTERPRISE</t>
  </si>
  <si>
    <t>TOP FRESH AQUACULTURE SDN BHD</t>
  </si>
  <si>
    <t>TRAKSONS CORPORATION (M) SDN BHD</t>
  </si>
  <si>
    <t>TYDIA (M) SDN BHD</t>
  </si>
  <si>
    <t>TIAN LUN ENGINEERING &amp; TRADING SDN BHD</t>
  </si>
  <si>
    <t>VISION SECURITY SDN BHD</t>
  </si>
  <si>
    <t>VORAUS ENGINEERING (M) SDN BHD</t>
  </si>
  <si>
    <t>ZHENZHU TRANSPORT SDN BHD</t>
  </si>
  <si>
    <t>ZAMIEMA ENT SDN BHD</t>
  </si>
  <si>
    <t>DR ENGINEERING SDN BHD</t>
  </si>
  <si>
    <t>AIRWASTEWATER MANAGEMENT SDN. BHD.</t>
  </si>
  <si>
    <t>HUB TECHNOLOGIES (M) SDN BHD</t>
  </si>
  <si>
    <t>MZ HOLDINGS SDN BHD</t>
  </si>
  <si>
    <t>FAIRY PHOENIX GROUP SDN. BHD.</t>
  </si>
  <si>
    <t>ADORA TRAVEL &amp; TOUR SDN BHD</t>
  </si>
  <si>
    <t>FT SERVICES SDN BHD</t>
  </si>
  <si>
    <t>KEJURUTERAAN KK SDN BHD</t>
  </si>
  <si>
    <t>ADZ MANAGEMENT SDN BHD</t>
  </si>
  <si>
    <t>2B CONSTRUCTION SDN BHD</t>
  </si>
  <si>
    <t>N.T.P. AUTOMOBILE SDN BHD</t>
  </si>
  <si>
    <t>YK GLOBAL MARKETING</t>
  </si>
  <si>
    <t>R AND H RESOURCES MANAGEMENT SDN. BHD.</t>
  </si>
  <si>
    <t>SEA HORSE SERVICES SDN BHD</t>
  </si>
  <si>
    <t>SOTC PLAY &amp; DEVELOPMENT  SDN. BHD.</t>
  </si>
  <si>
    <t>SUN SHINE EDUCATIONAL GROUP (M) SDN. BHD.</t>
  </si>
  <si>
    <t>TRAKSONS CORPORATION (M) SDN. BHD.</t>
  </si>
  <si>
    <t>VISION SECURITY SDN. BHD.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</si>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</sst>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J12" sqref="J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88</v>
      </c>
    </row>
    <row r="2" spans="1:4" x14ac:dyDescent="0.25">
      <c r="A2" t="s">
        <v>3</v>
      </c>
      <c r="B2" t="s">
        <v>3</v>
      </c>
      <c r="C2">
        <v>100</v>
      </c>
      <c r="D2" t="str">
        <f>IF(C2&gt;95,"Y","N")</f>
        <v>Y</v>
      </c>
    </row>
    <row r="3" spans="1:4" x14ac:dyDescent="0.25">
      <c r="A3" t="s">
        <v>4</v>
      </c>
      <c r="B3" t="s">
        <v>70</v>
      </c>
      <c r="C3">
        <v>92.682926829268297</v>
      </c>
      <c r="D3" t="str">
        <f t="shared" ref="D3:D66" si="0">IF(C3&gt;95,"Y","N")</f>
        <v>N</v>
      </c>
    </row>
    <row r="4" spans="1:4" x14ac:dyDescent="0.25">
      <c r="A4" t="s">
        <v>5</v>
      </c>
      <c r="B4" t="s">
        <v>71</v>
      </c>
      <c r="C4">
        <v>96.969696969696969</v>
      </c>
      <c r="D4" t="str">
        <f t="shared" si="0"/>
        <v>Y</v>
      </c>
    </row>
    <row r="5" spans="1:4" x14ac:dyDescent="0.25">
      <c r="A5" t="s">
        <v>6</v>
      </c>
      <c r="B5" t="s">
        <v>70</v>
      </c>
      <c r="C5">
        <v>92.682926829268297</v>
      </c>
      <c r="D5" t="str">
        <f t="shared" si="0"/>
        <v>N</v>
      </c>
    </row>
    <row r="6" spans="1:4" x14ac:dyDescent="0.25">
      <c r="A6" t="s">
        <v>7</v>
      </c>
      <c r="B6" t="s">
        <v>7</v>
      </c>
      <c r="C6">
        <v>100</v>
      </c>
      <c r="D6" t="str">
        <f t="shared" si="0"/>
        <v>Y</v>
      </c>
    </row>
    <row r="7" spans="1:4" x14ac:dyDescent="0.25">
      <c r="A7" t="s">
        <v>8</v>
      </c>
      <c r="D7" t="str">
        <f t="shared" si="0"/>
        <v>N</v>
      </c>
    </row>
    <row r="8" spans="1:4" x14ac:dyDescent="0.25">
      <c r="A8" t="s">
        <v>9</v>
      </c>
      <c r="B8" t="s">
        <v>72</v>
      </c>
      <c r="C8">
        <v>94.545454545454547</v>
      </c>
      <c r="D8" t="str">
        <f t="shared" si="0"/>
        <v>N</v>
      </c>
    </row>
    <row r="9" spans="1:4" x14ac:dyDescent="0.25">
      <c r="A9" t="s">
        <v>10</v>
      </c>
      <c r="D9" t="str">
        <f t="shared" si="0"/>
        <v>N</v>
      </c>
    </row>
    <row r="10" spans="1:4" x14ac:dyDescent="0.25">
      <c r="A10" t="s">
        <v>11</v>
      </c>
      <c r="D10" t="str">
        <f t="shared" si="0"/>
        <v>N</v>
      </c>
    </row>
    <row r="11" spans="1:4" x14ac:dyDescent="0.25">
      <c r="A11" t="s">
        <v>12</v>
      </c>
      <c r="B11" t="s">
        <v>12</v>
      </c>
      <c r="C11">
        <v>100</v>
      </c>
      <c r="D11" t="str">
        <f t="shared" si="0"/>
        <v>Y</v>
      </c>
    </row>
    <row r="12" spans="1:4" x14ac:dyDescent="0.25">
      <c r="A12" t="s">
        <v>13</v>
      </c>
      <c r="D12" t="str">
        <f t="shared" si="0"/>
        <v>N</v>
      </c>
    </row>
    <row r="13" spans="1:4" x14ac:dyDescent="0.25">
      <c r="A13" t="s">
        <v>14</v>
      </c>
      <c r="B13" t="s">
        <v>73</v>
      </c>
      <c r="C13">
        <v>91.428571428571431</v>
      </c>
      <c r="D13" t="str">
        <f t="shared" si="0"/>
        <v>N</v>
      </c>
    </row>
    <row r="14" spans="1:4" x14ac:dyDescent="0.25">
      <c r="A14" t="s">
        <v>15</v>
      </c>
      <c r="B14" t="s">
        <v>15</v>
      </c>
      <c r="C14">
        <v>100</v>
      </c>
      <c r="D14" t="str">
        <f t="shared" si="0"/>
        <v>Y</v>
      </c>
    </row>
    <row r="15" spans="1:4" x14ac:dyDescent="0.25">
      <c r="A15" t="s">
        <v>16</v>
      </c>
      <c r="B15" t="s">
        <v>16</v>
      </c>
      <c r="C15">
        <v>100</v>
      </c>
      <c r="D15" t="str">
        <f t="shared" si="0"/>
        <v>Y</v>
      </c>
    </row>
    <row r="16" spans="1:4" x14ac:dyDescent="0.25">
      <c r="A16" t="s">
        <v>17</v>
      </c>
      <c r="D16" t="str">
        <f t="shared" si="0"/>
        <v>N</v>
      </c>
    </row>
    <row r="17" spans="1:4" x14ac:dyDescent="0.25">
      <c r="A17" t="s">
        <v>18</v>
      </c>
      <c r="B17" t="s">
        <v>74</v>
      </c>
      <c r="C17">
        <v>96.428571428571431</v>
      </c>
      <c r="D17" t="str">
        <f t="shared" si="0"/>
        <v>Y</v>
      </c>
    </row>
    <row r="18" spans="1:4" x14ac:dyDescent="0.25">
      <c r="A18" t="s">
        <v>19</v>
      </c>
      <c r="D18" t="str">
        <f t="shared" si="0"/>
        <v>N</v>
      </c>
    </row>
    <row r="19" spans="1:4" x14ac:dyDescent="0.25">
      <c r="A19" t="s">
        <v>20</v>
      </c>
      <c r="D19" t="str">
        <f t="shared" si="0"/>
        <v>N</v>
      </c>
    </row>
    <row r="20" spans="1:4" x14ac:dyDescent="0.25">
      <c r="A20" t="s">
        <v>21</v>
      </c>
      <c r="D20" t="str">
        <f t="shared" si="0"/>
        <v>N</v>
      </c>
    </row>
    <row r="21" spans="1:4" x14ac:dyDescent="0.25">
      <c r="A21" t="s">
        <v>22</v>
      </c>
      <c r="D21" t="str">
        <f t="shared" si="0"/>
        <v>N</v>
      </c>
    </row>
    <row r="22" spans="1:4" x14ac:dyDescent="0.25">
      <c r="A22" t="s">
        <v>23</v>
      </c>
      <c r="B22" t="s">
        <v>75</v>
      </c>
      <c r="C22">
        <v>91.304347826086953</v>
      </c>
      <c r="D22" t="str">
        <f t="shared" si="0"/>
        <v>N</v>
      </c>
    </row>
    <row r="23" spans="1:4" x14ac:dyDescent="0.25">
      <c r="A23" t="s">
        <v>24</v>
      </c>
      <c r="B23" t="s">
        <v>24</v>
      </c>
      <c r="C23">
        <v>100</v>
      </c>
      <c r="D23" t="str">
        <f t="shared" si="0"/>
        <v>Y</v>
      </c>
    </row>
    <row r="24" spans="1:4" x14ac:dyDescent="0.25">
      <c r="A24" t="s">
        <v>25</v>
      </c>
      <c r="B24" t="s">
        <v>25</v>
      </c>
      <c r="C24">
        <v>100</v>
      </c>
      <c r="D24" t="str">
        <f t="shared" si="0"/>
        <v>Y</v>
      </c>
    </row>
    <row r="25" spans="1:4" x14ac:dyDescent="0.25">
      <c r="A25" t="s">
        <v>26</v>
      </c>
      <c r="B25" t="s">
        <v>76</v>
      </c>
      <c r="C25">
        <v>92.307692307692307</v>
      </c>
      <c r="D25" t="str">
        <f t="shared" si="0"/>
        <v>N</v>
      </c>
    </row>
    <row r="26" spans="1:4" x14ac:dyDescent="0.25">
      <c r="A26" t="s">
        <v>27</v>
      </c>
      <c r="B26" t="s">
        <v>27</v>
      </c>
      <c r="C26">
        <v>100</v>
      </c>
      <c r="D26" t="str">
        <f t="shared" si="0"/>
        <v>Y</v>
      </c>
    </row>
    <row r="27" spans="1:4" x14ac:dyDescent="0.25">
      <c r="A27" t="s">
        <v>28</v>
      </c>
      <c r="B27" t="s">
        <v>77</v>
      </c>
      <c r="C27">
        <v>93.023255813953483</v>
      </c>
      <c r="D27" t="str">
        <f t="shared" si="0"/>
        <v>N</v>
      </c>
    </row>
    <row r="28" spans="1:4" x14ac:dyDescent="0.25">
      <c r="A28" t="s">
        <v>29</v>
      </c>
      <c r="B28" t="s">
        <v>78</v>
      </c>
      <c r="C28">
        <v>90</v>
      </c>
      <c r="D28" t="str">
        <f t="shared" si="0"/>
        <v>N</v>
      </c>
    </row>
    <row r="29" spans="1:4" x14ac:dyDescent="0.25">
      <c r="A29" t="s">
        <v>30</v>
      </c>
      <c r="B29" t="s">
        <v>70</v>
      </c>
      <c r="C29">
        <v>92.682926829268297</v>
      </c>
      <c r="D29" t="str">
        <f t="shared" si="0"/>
        <v>N</v>
      </c>
    </row>
    <row r="30" spans="1:4" x14ac:dyDescent="0.25">
      <c r="A30" t="s">
        <v>31</v>
      </c>
      <c r="B30" t="s">
        <v>79</v>
      </c>
      <c r="C30">
        <v>93.023255813953483</v>
      </c>
      <c r="D30" t="str">
        <f t="shared" si="0"/>
        <v>N</v>
      </c>
    </row>
    <row r="31" spans="1:4" x14ac:dyDescent="0.25">
      <c r="A31" t="s">
        <v>32</v>
      </c>
      <c r="D31" t="str">
        <f t="shared" si="0"/>
        <v>N</v>
      </c>
    </row>
    <row r="32" spans="1:4" x14ac:dyDescent="0.25">
      <c r="A32" t="s">
        <v>33</v>
      </c>
      <c r="B32" t="s">
        <v>33</v>
      </c>
      <c r="C32">
        <v>100</v>
      </c>
      <c r="D32" t="str">
        <f t="shared" si="0"/>
        <v>Y</v>
      </c>
    </row>
    <row r="33" spans="1:4" x14ac:dyDescent="0.25">
      <c r="A33" t="s">
        <v>34</v>
      </c>
      <c r="D33" t="str">
        <f t="shared" si="0"/>
        <v>N</v>
      </c>
    </row>
    <row r="34" spans="1:4" x14ac:dyDescent="0.25">
      <c r="A34" t="s">
        <v>35</v>
      </c>
      <c r="D34" t="str">
        <f t="shared" si="0"/>
        <v>N</v>
      </c>
    </row>
    <row r="35" spans="1:4" x14ac:dyDescent="0.25">
      <c r="A35" t="s">
        <v>36</v>
      </c>
      <c r="B35" t="s">
        <v>80</v>
      </c>
      <c r="C35">
        <v>93.61702127659575</v>
      </c>
      <c r="D35" t="str">
        <f t="shared" si="0"/>
        <v>N</v>
      </c>
    </row>
    <row r="36" spans="1:4" x14ac:dyDescent="0.25">
      <c r="A36" t="s">
        <v>37</v>
      </c>
      <c r="B36" t="s">
        <v>37</v>
      </c>
      <c r="C36">
        <v>100</v>
      </c>
      <c r="D36" t="str">
        <f t="shared" si="0"/>
        <v>Y</v>
      </c>
    </row>
    <row r="37" spans="1:4" x14ac:dyDescent="0.25">
      <c r="A37" t="s">
        <v>38</v>
      </c>
      <c r="B37" t="s">
        <v>38</v>
      </c>
      <c r="C37">
        <v>100</v>
      </c>
      <c r="D37" t="str">
        <f t="shared" si="0"/>
        <v>Y</v>
      </c>
    </row>
    <row r="38" spans="1:4" x14ac:dyDescent="0.25">
      <c r="A38" t="s">
        <v>39</v>
      </c>
      <c r="B38" t="s">
        <v>39</v>
      </c>
      <c r="C38">
        <v>100</v>
      </c>
      <c r="D38" t="str">
        <f t="shared" si="0"/>
        <v>Y</v>
      </c>
    </row>
    <row r="39" spans="1:4" x14ac:dyDescent="0.25">
      <c r="A39" t="s">
        <v>40</v>
      </c>
      <c r="B39" t="s">
        <v>40</v>
      </c>
      <c r="C39">
        <v>100</v>
      </c>
      <c r="D39" t="str">
        <f t="shared" si="0"/>
        <v>Y</v>
      </c>
    </row>
    <row r="40" spans="1:4" x14ac:dyDescent="0.25">
      <c r="A40" t="s">
        <v>41</v>
      </c>
      <c r="B40" t="s">
        <v>81</v>
      </c>
      <c r="C40">
        <v>91.428571428571431</v>
      </c>
      <c r="D40" t="str">
        <f t="shared" si="0"/>
        <v>N</v>
      </c>
    </row>
    <row r="41" spans="1:4" x14ac:dyDescent="0.25">
      <c r="A41" t="s">
        <v>42</v>
      </c>
      <c r="B41" t="s">
        <v>44</v>
      </c>
      <c r="C41">
        <v>92</v>
      </c>
      <c r="D41" t="str">
        <f t="shared" si="0"/>
        <v>N</v>
      </c>
    </row>
    <row r="42" spans="1:4" x14ac:dyDescent="0.25">
      <c r="A42" t="s">
        <v>43</v>
      </c>
      <c r="B42" t="s">
        <v>78</v>
      </c>
      <c r="C42">
        <v>90</v>
      </c>
      <c r="D42" t="str">
        <f t="shared" si="0"/>
        <v>N</v>
      </c>
    </row>
    <row r="43" spans="1:4" x14ac:dyDescent="0.25">
      <c r="A43" t="s">
        <v>44</v>
      </c>
      <c r="B43" t="s">
        <v>44</v>
      </c>
      <c r="C43">
        <v>100</v>
      </c>
      <c r="D43" t="str">
        <f t="shared" si="0"/>
        <v>Y</v>
      </c>
    </row>
    <row r="44" spans="1:4" x14ac:dyDescent="0.25">
      <c r="A44" t="s">
        <v>45</v>
      </c>
      <c r="B44" t="s">
        <v>70</v>
      </c>
      <c r="C44">
        <v>92.682926829268297</v>
      </c>
      <c r="D44" t="str">
        <f t="shared" si="0"/>
        <v>N</v>
      </c>
    </row>
    <row r="45" spans="1:4" x14ac:dyDescent="0.25">
      <c r="A45" t="s">
        <v>46</v>
      </c>
      <c r="B45" t="s">
        <v>46</v>
      </c>
      <c r="C45">
        <v>100</v>
      </c>
      <c r="D45" t="str">
        <f t="shared" si="0"/>
        <v>Y</v>
      </c>
    </row>
    <row r="46" spans="1:4" x14ac:dyDescent="0.25">
      <c r="A46" t="s">
        <v>47</v>
      </c>
      <c r="B46" t="s">
        <v>47</v>
      </c>
      <c r="C46">
        <v>100</v>
      </c>
      <c r="D46" t="str">
        <f t="shared" si="0"/>
        <v>Y</v>
      </c>
    </row>
    <row r="47" spans="1:4" x14ac:dyDescent="0.25">
      <c r="A47" t="s">
        <v>48</v>
      </c>
      <c r="B47" t="s">
        <v>48</v>
      </c>
      <c r="C47">
        <v>100</v>
      </c>
      <c r="D47" t="str">
        <f t="shared" si="0"/>
        <v>Y</v>
      </c>
    </row>
    <row r="48" spans="1:4" x14ac:dyDescent="0.25">
      <c r="A48" t="s">
        <v>49</v>
      </c>
      <c r="B48" t="s">
        <v>82</v>
      </c>
      <c r="C48">
        <v>97.297297297297291</v>
      </c>
      <c r="D48" t="str">
        <f t="shared" si="0"/>
        <v>Y</v>
      </c>
    </row>
    <row r="49" spans="1:4" x14ac:dyDescent="0.25">
      <c r="A49" t="s">
        <v>50</v>
      </c>
      <c r="B49" t="s">
        <v>50</v>
      </c>
      <c r="C49">
        <v>100</v>
      </c>
      <c r="D49" t="str">
        <f t="shared" si="0"/>
        <v>Y</v>
      </c>
    </row>
    <row r="50" spans="1:4" x14ac:dyDescent="0.25">
      <c r="A50" t="s">
        <v>51</v>
      </c>
      <c r="B50" t="s">
        <v>51</v>
      </c>
      <c r="C50">
        <v>100</v>
      </c>
      <c r="D50" t="str">
        <f t="shared" si="0"/>
        <v>Y</v>
      </c>
    </row>
    <row r="51" spans="1:4" x14ac:dyDescent="0.25">
      <c r="A51" t="s">
        <v>52</v>
      </c>
      <c r="B51" t="s">
        <v>52</v>
      </c>
      <c r="C51">
        <v>100</v>
      </c>
      <c r="D51" t="str">
        <f t="shared" si="0"/>
        <v>Y</v>
      </c>
    </row>
    <row r="52" spans="1:4" x14ac:dyDescent="0.25">
      <c r="A52" t="s">
        <v>53</v>
      </c>
      <c r="B52" t="s">
        <v>83</v>
      </c>
      <c r="C52">
        <v>96.296296296296291</v>
      </c>
      <c r="D52" t="str">
        <f t="shared" si="0"/>
        <v>Y</v>
      </c>
    </row>
    <row r="53" spans="1:4" x14ac:dyDescent="0.25">
      <c r="A53" t="s">
        <v>54</v>
      </c>
      <c r="B53" t="s">
        <v>54</v>
      </c>
      <c r="C53">
        <v>100</v>
      </c>
      <c r="D53" t="str">
        <f t="shared" si="0"/>
        <v>Y</v>
      </c>
    </row>
    <row r="54" spans="1:4" x14ac:dyDescent="0.25">
      <c r="A54" t="s">
        <v>55</v>
      </c>
      <c r="D54" t="str">
        <f t="shared" si="0"/>
        <v>N</v>
      </c>
    </row>
    <row r="55" spans="1:4" x14ac:dyDescent="0.25">
      <c r="A55" t="s">
        <v>56</v>
      </c>
      <c r="D55" t="str">
        <f t="shared" si="0"/>
        <v>N</v>
      </c>
    </row>
    <row r="56" spans="1:4" x14ac:dyDescent="0.25">
      <c r="A56" t="s">
        <v>57</v>
      </c>
      <c r="B56" t="s">
        <v>57</v>
      </c>
      <c r="C56">
        <v>100</v>
      </c>
      <c r="D56" t="str">
        <f t="shared" si="0"/>
        <v>Y</v>
      </c>
    </row>
    <row r="57" spans="1:4" x14ac:dyDescent="0.25">
      <c r="A57" t="s">
        <v>58</v>
      </c>
      <c r="D57" t="str">
        <f t="shared" si="0"/>
        <v>N</v>
      </c>
    </row>
    <row r="58" spans="1:4" x14ac:dyDescent="0.25">
      <c r="A58" t="s">
        <v>59</v>
      </c>
      <c r="B58" t="s">
        <v>84</v>
      </c>
      <c r="C58">
        <v>96.875</v>
      </c>
      <c r="D58" t="str">
        <f t="shared" si="0"/>
        <v>Y</v>
      </c>
    </row>
    <row r="59" spans="1:4" x14ac:dyDescent="0.25">
      <c r="A59" t="s">
        <v>60</v>
      </c>
      <c r="B59" t="s">
        <v>85</v>
      </c>
      <c r="C59">
        <v>97.5</v>
      </c>
      <c r="D59" t="str">
        <f t="shared" si="0"/>
        <v>Y</v>
      </c>
    </row>
    <row r="60" spans="1:4" x14ac:dyDescent="0.25">
      <c r="A60" t="s">
        <v>61</v>
      </c>
      <c r="D60" t="str">
        <f t="shared" si="0"/>
        <v>N</v>
      </c>
    </row>
    <row r="61" spans="1:4" x14ac:dyDescent="0.25">
      <c r="A61" t="s">
        <v>62</v>
      </c>
      <c r="D61" t="str">
        <f t="shared" si="0"/>
        <v>N</v>
      </c>
    </row>
    <row r="62" spans="1:4" x14ac:dyDescent="0.25">
      <c r="A62" t="s">
        <v>63</v>
      </c>
      <c r="B62" t="s">
        <v>86</v>
      </c>
      <c r="C62">
        <v>96.969696969696969</v>
      </c>
      <c r="D62" t="str">
        <f t="shared" si="0"/>
        <v>Y</v>
      </c>
    </row>
    <row r="63" spans="1:4" x14ac:dyDescent="0.25">
      <c r="A63" t="s">
        <v>64</v>
      </c>
      <c r="D63" t="str">
        <f t="shared" si="0"/>
        <v>N</v>
      </c>
    </row>
    <row r="64" spans="1:4" x14ac:dyDescent="0.25">
      <c r="A64" t="s">
        <v>65</v>
      </c>
      <c r="B64" t="s">
        <v>70</v>
      </c>
      <c r="C64">
        <v>92.682926829268297</v>
      </c>
      <c r="D64" t="str">
        <f t="shared" si="0"/>
        <v>N</v>
      </c>
    </row>
    <row r="65" spans="1:4" x14ac:dyDescent="0.25">
      <c r="A65" t="s">
        <v>66</v>
      </c>
      <c r="B65" t="s">
        <v>87</v>
      </c>
      <c r="C65">
        <v>95.833333333333329</v>
      </c>
      <c r="D65" t="str">
        <f t="shared" si="0"/>
        <v>Y</v>
      </c>
    </row>
    <row r="66" spans="1:4" x14ac:dyDescent="0.25">
      <c r="A66" t="s">
        <v>67</v>
      </c>
      <c r="B66" t="s">
        <v>70</v>
      </c>
      <c r="C66">
        <v>92.682926829268297</v>
      </c>
      <c r="D66" t="str">
        <f t="shared" si="0"/>
        <v>N</v>
      </c>
    </row>
    <row r="67" spans="1:4" x14ac:dyDescent="0.25">
      <c r="A67" t="s">
        <v>68</v>
      </c>
      <c r="B67" t="s">
        <v>68</v>
      </c>
      <c r="C67">
        <v>100</v>
      </c>
      <c r="D67" t="str">
        <f t="shared" ref="D67:D68" si="1">IF(C67&gt;95,"Y","N")</f>
        <v>Y</v>
      </c>
    </row>
    <row r="68" spans="1:4" x14ac:dyDescent="0.25">
      <c r="A68" t="s">
        <v>69</v>
      </c>
      <c r="D68" t="str">
        <f t="shared" si="1"/>
        <v>N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2026-09-23T15:47:34Z</dcterms:created>
  <dcterms:modified xsi:type="dcterms:W3CDTF">2026-09-24T01:59:22Z</dcterms:modified>
</cp:coreProperties>
</file>