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id\Downloads\"/>
    </mc:Choice>
  </mc:AlternateContent>
  <xr:revisionPtr revIDLastSave="0" documentId="13_ncr:1_{8500C237-885B-4DA1-B8C9-813AA29040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N1" i="1"/>
</calcChain>
</file>

<file path=xl/sharedStrings.xml><?xml version="1.0" encoding="utf-8"?>
<sst xmlns="http://schemas.openxmlformats.org/spreadsheetml/2006/main" count="226" uniqueCount="163">
  <si>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</si>
  <si>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</si>
  <si>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</si>
  <si>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</si>
  <si>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</si>
  <si>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</si>
  <si>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</si>
  <si>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</si>
  <si>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</si>
  <si>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</si>
  <si>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</si>
  <si>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</si>
  <si>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</si>
  <si>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</si>
  <si>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</si>
  <si>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</si>
  <si>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</si>
  <si>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</si>
  <si>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</si>
  <si>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</si>
  <si>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</si>
  <si>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</si>
  <si>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</si>
  <si>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</si>
  <si>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</si>
  <si>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</si>
  <si>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</si>
  <si>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</si>
  <si>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</si>
  <si>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</si>
  <si>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</si>
  <si>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</si>
  <si>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</si>
  <si>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</si>
  <si>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</si>
  <si>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</si>
  <si>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</si>
  <si>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</si>
  <si>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</si>
  <si>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</si>
  <si>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</si>
  <si>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</si>
  <si>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</si>
  <si>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</si>
  <si>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</si>
  <si>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</si>
  <si>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</si>
  <si>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</si>
  <si>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</si>
  <si>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</si>
  <si>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</si>
  <si>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</si>
  <si>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</si>
  <si>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</si>
  <si>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</si>
  <si>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</si>
  <si>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</si>
  <si>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</si>
  <si>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</si>
  <si>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</si>
  <si>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</si>
  <si>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</si>
  <si>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</si>
  <si>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</si>
  <si>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</si>
  <si>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</si>
  <si>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</si>
  <si>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</si>
  <si>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</si>
  <si>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</si>
  <si>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</si>
  <si>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</si>
  <si>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</si>
  <si>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</si>
  <si>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</si>
  <si>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</si>
  <si>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</si>
  <si>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</si>
  <si>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</si>
  <si>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</si>
  <si>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</si>
  <si>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</si>
  <si>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</si>
  <si>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</si>
  <si>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</si>
  <si>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</si>
  <si>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</si>
  <si>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</si>
  <si>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</si>
  <si>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</si>
  <si>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</si>
  <si>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</si>
  <si>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</si>
  <si>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</si>
  <si>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</si>
  <si>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</si>
  <si>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</si>
  <si>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</si>
  <si>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</si>
  <si>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</si>
  <si>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</si>
  <si>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</si>
  <si>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</si>
  <si>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</si>
  <si>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</si>
  <si>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</si>
  <si>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</si>
  <si>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</si>
  <si>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</si>
  <si>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</si>
  <si>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</si>
  <si>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</si>
  <si>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</si>
  <si>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</si>
  <si>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</si>
  <si>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</si>
  <si>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</si>
  <si>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</si>
  <si>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</si>
  <si>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</si>
  <si>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</si>
  <si>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</si>
  <si>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</si>
  <si>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</si>
  <si>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</si>
  <si>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</si>
  <si>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</si>
  <si>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</si>
  <si>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</si>
  <si>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</si>
  <si>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</si>
  <si>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</si>
  <si>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</si>
  <si>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</si>
  <si>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</si>
  <si>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</si>
  <si>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</si>
  <si>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</si>
  <si>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</si>
  <si>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</si>
  <si>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</si>
  <si>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</si>
  <si>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</si>
  <si>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</si>
  <si>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</si>
  <si>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</si>
  <si>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</si>
  <si>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</si>
  <si>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</si>
  <si>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</si>
  <si>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</si>
  <si>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</si>
  <si>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</si>
  <si>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</si>
  <si>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</si>
  <si>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</si>
  <si>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</si>
  <si>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</si>
  <si>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</si>
  <si>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</si>
  <si>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</si>
  <si>
    <t>West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</si>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</sst>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D19" zoomScaleNormal="100" workbookViewId="0">
      <selection activeCell="J29" sqref="J29"/>
    </sheetView>
  </sheetViews>
  <sheetFormatPr defaultColWidth="8.85546875" defaultRowHeight="15" x14ac:dyDescent="0.25"/>
  <cols>
    <col min="1" max="1" width="10.140625" customWidth="1"/>
    <col min="2" max="3" width="13" customWidth="1"/>
    <col min="4" max="4" width="20.85546875" bestFit="1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" customWidth="1"/>
    <col min="12" max="12" width="10.42578125" customWidth="1"/>
    <col min="13" max="13" width="12.85546875" customWidth="1"/>
    <col min="14" max="14" width="16" customWidth="1"/>
  </cols>
  <sheetData>
    <row r="1" spans="1:14" ht="23.25" x14ac:dyDescent="0.35">
      <c r="A1" s="4" t="s">
        <v>115</v>
      </c>
      <c r="M1" s="7" t="s">
        <v>116</v>
      </c>
      <c r="N1" s="8">
        <f ca="1">NOW()</f>
        <v>44401.792123032406</v>
      </c>
    </row>
    <row r="3" spans="1:14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4" x14ac:dyDescent="0.25">
      <c r="A4" t="s">
        <v>88</v>
      </c>
      <c r="B4" t="s">
        <v>64</v>
      </c>
      <c r="C4" s="9" t="s">
        <v>63</v>
      </c>
      <c r="D4" t="str">
        <f>CLEAN(PROPER(C4&amp;" "&amp;B4))</f>
        <v>Stevie Bacata</v>
      </c>
      <c r="E4" t="str">
        <f t="shared" ref="E4:E38" si="0">CLEAN(LOWER(C4&amp;"."&amp;B4&amp;"@gmail.com"))</f>
        <v>stevie.bacata@gmail.com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s="5" t="s">
        <v>161</v>
      </c>
      <c r="N4">
        <v>2635</v>
      </c>
    </row>
    <row r="5" spans="1:14" x14ac:dyDescent="0.25">
      <c r="A5" t="s">
        <v>83</v>
      </c>
      <c r="B5" t="s">
        <v>10</v>
      </c>
      <c r="C5" s="9" t="s">
        <v>16</v>
      </c>
      <c r="D5" t="str">
        <f t="shared" ref="D5:D38" si="1">CLEAN(PROPER(C5&amp;" "&amp;B5))</f>
        <v>Adam Barry</v>
      </c>
      <c r="E5" t="str">
        <f t="shared" si="0"/>
        <v>adam.barry@gmail.com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 t="str">
        <f t="shared" ref="L5:L38" si="2">LEFT(K5,2)</f>
        <v>02</v>
      </c>
      <c r="M5" s="5" t="s">
        <v>161</v>
      </c>
      <c r="N5">
        <v>2018</v>
      </c>
    </row>
    <row r="6" spans="1:14" x14ac:dyDescent="0.25">
      <c r="A6" t="s">
        <v>101</v>
      </c>
      <c r="B6" t="s">
        <v>58</v>
      </c>
      <c r="C6" s="9" t="s">
        <v>57</v>
      </c>
      <c r="D6" t="str">
        <f t="shared" si="1"/>
        <v>Connor Betts</v>
      </c>
      <c r="E6" t="str">
        <f t="shared" si="0"/>
        <v>connor.betts@gmail.com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 t="str">
        <f t="shared" si="2"/>
        <v>02</v>
      </c>
      <c r="M6" s="5" t="s">
        <v>161</v>
      </c>
      <c r="N6">
        <v>2347</v>
      </c>
    </row>
    <row r="7" spans="1:14" x14ac:dyDescent="0.25">
      <c r="A7" t="s">
        <v>106</v>
      </c>
      <c r="B7" t="s">
        <v>156</v>
      </c>
      <c r="C7" s="9" t="s">
        <v>157</v>
      </c>
      <c r="D7" t="str">
        <f t="shared" si="1"/>
        <v>Carlos Martinez</v>
      </c>
      <c r="E7" t="str">
        <f t="shared" si="0"/>
        <v>carlos.martinez@gmail.com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 t="str">
        <f t="shared" si="2"/>
        <v>03</v>
      </c>
      <c r="M7" s="5" t="s">
        <v>161</v>
      </c>
      <c r="N7">
        <v>2764</v>
      </c>
    </row>
    <row r="8" spans="1:14" x14ac:dyDescent="0.25">
      <c r="A8" t="s">
        <v>110</v>
      </c>
      <c r="B8" t="s">
        <v>60</v>
      </c>
      <c r="C8" s="9" t="s">
        <v>59</v>
      </c>
      <c r="D8" t="str">
        <f t="shared" si="1"/>
        <v>Yvette Biti</v>
      </c>
      <c r="E8" t="str">
        <f t="shared" si="0"/>
        <v>yvette.biti@gmail.com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 t="str">
        <f t="shared" si="2"/>
        <v>02</v>
      </c>
      <c r="M8" s="5" t="s">
        <v>161</v>
      </c>
      <c r="N8">
        <v>2589</v>
      </c>
    </row>
    <row r="9" spans="1:14" x14ac:dyDescent="0.25">
      <c r="A9" t="s">
        <v>99</v>
      </c>
      <c r="B9" t="s">
        <v>30</v>
      </c>
      <c r="C9" s="9" t="s">
        <v>41</v>
      </c>
      <c r="D9" t="str">
        <f t="shared" si="1"/>
        <v>Jim Boller</v>
      </c>
      <c r="E9" t="str">
        <f t="shared" si="0"/>
        <v>jim.boller@gmail.com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2"/>
        <v>03</v>
      </c>
      <c r="M9" s="5" t="s">
        <v>162</v>
      </c>
      <c r="N9">
        <v>2318</v>
      </c>
    </row>
    <row r="10" spans="1:14" x14ac:dyDescent="0.25">
      <c r="A10" t="s">
        <v>100</v>
      </c>
      <c r="B10" t="s">
        <v>62</v>
      </c>
      <c r="C10" s="9" t="s">
        <v>61</v>
      </c>
      <c r="D10" t="str">
        <f t="shared" si="1"/>
        <v>Charlie Bui</v>
      </c>
      <c r="E10" t="str">
        <f t="shared" si="0"/>
        <v>charlie.bui@gmail.com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 t="str">
        <f t="shared" si="2"/>
        <v>02</v>
      </c>
      <c r="M10" s="5" t="s">
        <v>162</v>
      </c>
      <c r="N10">
        <v>2694</v>
      </c>
    </row>
    <row r="11" spans="1:14" x14ac:dyDescent="0.25">
      <c r="A11" t="s">
        <v>86</v>
      </c>
      <c r="B11" t="s">
        <v>45</v>
      </c>
      <c r="C11" s="9" t="s">
        <v>43</v>
      </c>
      <c r="D11" t="str">
        <f t="shared" si="1"/>
        <v>Barbara Carlton</v>
      </c>
      <c r="E11" t="str">
        <f t="shared" si="0"/>
        <v>barbara.carlton@gmail.com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 t="str">
        <f t="shared" si="2"/>
        <v>02</v>
      </c>
      <c r="M11" s="5" t="s">
        <v>161</v>
      </c>
      <c r="N11">
        <v>2699</v>
      </c>
    </row>
    <row r="12" spans="1:14" x14ac:dyDescent="0.25">
      <c r="A12" t="s">
        <v>9</v>
      </c>
      <c r="B12" t="s">
        <v>32</v>
      </c>
      <c r="C12" s="9" t="s">
        <v>34</v>
      </c>
      <c r="D12" t="str">
        <f t="shared" si="1"/>
        <v>Joe Carol</v>
      </c>
      <c r="E12" t="str">
        <f t="shared" si="0"/>
        <v>joe.carol@gmail.com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2"/>
        <v>01</v>
      </c>
      <c r="M12" s="5" t="s">
        <v>162</v>
      </c>
      <c r="N12">
        <v>2321</v>
      </c>
    </row>
    <row r="13" spans="1:14" x14ac:dyDescent="0.25">
      <c r="A13" t="s">
        <v>98</v>
      </c>
      <c r="B13" t="s">
        <v>15</v>
      </c>
      <c r="C13" s="9" t="s">
        <v>41</v>
      </c>
      <c r="D13" t="str">
        <f t="shared" si="1"/>
        <v>Jim Chaffee</v>
      </c>
      <c r="E13" t="str">
        <f t="shared" si="0"/>
        <v>jim.chaffee@gmail.com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 t="str">
        <f t="shared" si="2"/>
        <v>03</v>
      </c>
      <c r="M13" s="5" t="s">
        <v>161</v>
      </c>
      <c r="N13">
        <v>2432</v>
      </c>
    </row>
    <row r="14" spans="1:14" x14ac:dyDescent="0.25">
      <c r="A14" t="s">
        <v>92</v>
      </c>
      <c r="B14" t="s">
        <v>47</v>
      </c>
      <c r="C14" s="9" t="s">
        <v>46</v>
      </c>
      <c r="D14" t="str">
        <f t="shared" si="1"/>
        <v>Samantha Chairs</v>
      </c>
      <c r="E14" t="str">
        <f t="shared" si="0"/>
        <v>samantha.chairs@gmail.com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 t="str">
        <f t="shared" si="2"/>
        <v>02</v>
      </c>
      <c r="M14" s="5" t="s">
        <v>161</v>
      </c>
      <c r="N14">
        <v>2962</v>
      </c>
    </row>
    <row r="15" spans="1:14" x14ac:dyDescent="0.25">
      <c r="A15" t="s">
        <v>94</v>
      </c>
      <c r="B15" t="s">
        <v>81</v>
      </c>
      <c r="C15" s="9" t="s">
        <v>80</v>
      </c>
      <c r="D15" t="str">
        <f t="shared" si="1"/>
        <v>Uma Chaudri</v>
      </c>
      <c r="E15" t="str">
        <f t="shared" si="0"/>
        <v>uma.chaudri@gmail.com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2"/>
        <v>03</v>
      </c>
      <c r="M15" s="5" t="s">
        <v>162</v>
      </c>
      <c r="N15">
        <v>2134</v>
      </c>
    </row>
    <row r="16" spans="1:14" x14ac:dyDescent="0.25">
      <c r="A16" t="s">
        <v>91</v>
      </c>
      <c r="B16" t="s">
        <v>42</v>
      </c>
      <c r="C16" s="9" t="s">
        <v>21</v>
      </c>
      <c r="D16" t="str">
        <f t="shared" si="1"/>
        <v>Elizabeth Chu</v>
      </c>
      <c r="E16" t="str">
        <f t="shared" si="0"/>
        <v>elizabeth.chu@gmail.com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 t="str">
        <f t="shared" si="2"/>
        <v>01</v>
      </c>
      <c r="M16" s="5" t="s">
        <v>161</v>
      </c>
      <c r="N16">
        <v>2425</v>
      </c>
    </row>
    <row r="17" spans="1:14" x14ac:dyDescent="0.25">
      <c r="A17" t="s">
        <v>11</v>
      </c>
      <c r="B17" t="s">
        <v>25</v>
      </c>
      <c r="C17" s="9" t="s">
        <v>71</v>
      </c>
      <c r="D17" t="str">
        <f t="shared" si="1"/>
        <v>Eric Chung</v>
      </c>
      <c r="E17" t="str">
        <f t="shared" si="0"/>
        <v>eric.chung@gmail.com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 t="str">
        <f t="shared" si="2"/>
        <v>03</v>
      </c>
      <c r="M17" s="5" t="s">
        <v>161</v>
      </c>
      <c r="N17">
        <v>2796</v>
      </c>
    </row>
    <row r="18" spans="1:14" x14ac:dyDescent="0.25">
      <c r="A18" t="s">
        <v>114</v>
      </c>
      <c r="B18" t="s">
        <v>29</v>
      </c>
      <c r="C18" s="9" t="s">
        <v>77</v>
      </c>
      <c r="D18" t="str">
        <f t="shared" si="1"/>
        <v>Elizabeth Clark</v>
      </c>
      <c r="E18" t="str">
        <f t="shared" si="0"/>
        <v>elizabeth.clark@gmail.com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 t="str">
        <f t="shared" si="2"/>
        <v>02</v>
      </c>
      <c r="M18" s="5" t="s">
        <v>161</v>
      </c>
      <c r="N18">
        <v>2414</v>
      </c>
    </row>
    <row r="19" spans="1:14" x14ac:dyDescent="0.25">
      <c r="A19" t="s">
        <v>102</v>
      </c>
      <c r="B19" t="s">
        <v>29</v>
      </c>
      <c r="C19" s="9" t="s">
        <v>74</v>
      </c>
      <c r="D19" t="str">
        <f t="shared" si="1"/>
        <v>Anna Clark</v>
      </c>
      <c r="E19" t="str">
        <f t="shared" si="0"/>
        <v>anna.clark@gmail.com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 t="str">
        <f t="shared" si="2"/>
        <v>03</v>
      </c>
      <c r="M19" s="5" t="s">
        <v>161</v>
      </c>
      <c r="N19">
        <v>2601</v>
      </c>
    </row>
    <row r="20" spans="1:14" x14ac:dyDescent="0.25">
      <c r="A20" t="s">
        <v>97</v>
      </c>
      <c r="B20" t="s">
        <v>12</v>
      </c>
      <c r="C20" s="9" t="s">
        <v>28</v>
      </c>
      <c r="D20" t="str">
        <f t="shared" si="1"/>
        <v>Sabrina Cole</v>
      </c>
      <c r="E20" t="str">
        <f t="shared" si="0"/>
        <v>sabrina.cole@gmail.com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 t="str">
        <f t="shared" si="2"/>
        <v>02</v>
      </c>
      <c r="M20" s="5" t="s">
        <v>161</v>
      </c>
      <c r="N20">
        <v>2537</v>
      </c>
    </row>
    <row r="21" spans="1:14" x14ac:dyDescent="0.25">
      <c r="A21" t="s">
        <v>89</v>
      </c>
      <c r="B21" t="s">
        <v>36</v>
      </c>
      <c r="C21" s="9" t="s">
        <v>24</v>
      </c>
      <c r="D21" t="str">
        <f t="shared" si="1"/>
        <v>Janet Comuntzis</v>
      </c>
      <c r="E21" t="str">
        <f t="shared" si="0"/>
        <v>janet.comuntzis@gmail.com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 t="str">
        <f t="shared" si="2"/>
        <v>02</v>
      </c>
      <c r="M21" s="5" t="s">
        <v>161</v>
      </c>
      <c r="N21">
        <v>2286</v>
      </c>
    </row>
    <row r="22" spans="1:14" x14ac:dyDescent="0.25">
      <c r="A22" t="s">
        <v>96</v>
      </c>
      <c r="B22" t="s">
        <v>158</v>
      </c>
      <c r="C22" s="9" t="s">
        <v>26</v>
      </c>
      <c r="D22" t="str">
        <f t="shared" si="1"/>
        <v>Bob Decker</v>
      </c>
      <c r="E22" t="str">
        <f t="shared" si="0"/>
        <v>bob.decker@gmail.com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1" t="str">
        <f t="shared" si="2"/>
        <v>01</v>
      </c>
      <c r="M22" s="5" t="s">
        <v>162</v>
      </c>
      <c r="N22">
        <v>2086</v>
      </c>
    </row>
    <row r="23" spans="1:14" x14ac:dyDescent="0.25">
      <c r="A23" t="s">
        <v>95</v>
      </c>
      <c r="B23" t="s">
        <v>159</v>
      </c>
      <c r="C23" s="9" t="s">
        <v>44</v>
      </c>
      <c r="D23" t="str">
        <f t="shared" si="1"/>
        <v>Tina De Siato</v>
      </c>
      <c r="E23" t="str">
        <f t="shared" si="0"/>
        <v>tina.de siato@gmail.com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 t="str">
        <f t="shared" si="2"/>
        <v>01</v>
      </c>
      <c r="M23" s="5" t="s">
        <v>162</v>
      </c>
      <c r="N23">
        <v>2358</v>
      </c>
    </row>
    <row r="24" spans="1:14" x14ac:dyDescent="0.25">
      <c r="A24" t="s">
        <v>105</v>
      </c>
      <c r="B24" t="s">
        <v>18</v>
      </c>
      <c r="C24" s="9" t="s">
        <v>39</v>
      </c>
      <c r="D24" t="str">
        <f t="shared" si="1"/>
        <v>Alexandra Donnell</v>
      </c>
      <c r="E24" t="str">
        <f t="shared" si="0"/>
        <v>alexandra.donnell@gmail.com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 t="str">
        <f t="shared" si="2"/>
        <v>03</v>
      </c>
      <c r="M24" s="5" t="s">
        <v>161</v>
      </c>
      <c r="N24">
        <v>2082</v>
      </c>
    </row>
    <row r="25" spans="1:14" x14ac:dyDescent="0.25">
      <c r="A25" t="s">
        <v>109</v>
      </c>
      <c r="B25" t="s">
        <v>23</v>
      </c>
      <c r="C25" s="9" t="s">
        <v>37</v>
      </c>
      <c r="D25" t="str">
        <f t="shared" si="1"/>
        <v>Mark Ellis</v>
      </c>
      <c r="E25" t="str">
        <f t="shared" si="0"/>
        <v>mark.ellis@gmail.com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 t="str">
        <f t="shared" si="2"/>
        <v>03</v>
      </c>
      <c r="M25" s="5" t="s">
        <v>161</v>
      </c>
      <c r="N25">
        <v>2482</v>
      </c>
    </row>
    <row r="26" spans="1:14" x14ac:dyDescent="0.25">
      <c r="A26" t="s">
        <v>87</v>
      </c>
      <c r="B26" t="s">
        <v>66</v>
      </c>
      <c r="C26" s="9" t="s">
        <v>65</v>
      </c>
      <c r="D26" t="str">
        <f t="shared" si="1"/>
        <v>Nicholas Fernandes</v>
      </c>
      <c r="E26" t="str">
        <f t="shared" si="0"/>
        <v>nicholas.fernandes@gmail.com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2"/>
        <v>02</v>
      </c>
      <c r="M26" s="5" t="s">
        <v>162</v>
      </c>
      <c r="N26">
        <v>2372</v>
      </c>
    </row>
    <row r="27" spans="1:14" x14ac:dyDescent="0.25">
      <c r="A27" t="s">
        <v>84</v>
      </c>
      <c r="B27" t="s">
        <v>40</v>
      </c>
      <c r="C27" s="9" t="s">
        <v>31</v>
      </c>
      <c r="D27" t="str">
        <f t="shared" si="1"/>
        <v>Mary Ferris</v>
      </c>
      <c r="E27" t="str">
        <f t="shared" si="0"/>
        <v>mary.ferris@gmail.com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 t="str">
        <f t="shared" si="2"/>
        <v>03</v>
      </c>
      <c r="M27" s="5" t="s">
        <v>162</v>
      </c>
      <c r="N27">
        <v>2392</v>
      </c>
    </row>
    <row r="28" spans="1:14" x14ac:dyDescent="0.25">
      <c r="A28" t="s">
        <v>85</v>
      </c>
      <c r="B28" t="s">
        <v>38</v>
      </c>
      <c r="C28" s="9" t="s">
        <v>19</v>
      </c>
      <c r="D28" t="str">
        <f t="shared" si="1"/>
        <v>Susan Filosa</v>
      </c>
      <c r="E28" t="str">
        <f t="shared" si="0"/>
        <v>susan.filosa@gmail.com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 t="str">
        <f t="shared" si="2"/>
        <v>02</v>
      </c>
      <c r="M28" s="5" t="s">
        <v>161</v>
      </c>
      <c r="N28">
        <v>2279</v>
      </c>
    </row>
    <row r="29" spans="1:14" x14ac:dyDescent="0.25">
      <c r="A29" t="s">
        <v>14</v>
      </c>
      <c r="B29" t="s">
        <v>27</v>
      </c>
      <c r="C29" s="9" t="s">
        <v>13</v>
      </c>
      <c r="D29" t="str">
        <f t="shared" si="1"/>
        <v>Daniel Flanders</v>
      </c>
      <c r="E29" t="str">
        <f t="shared" si="0"/>
        <v>daniel.flanders@gmail.com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 t="str">
        <f t="shared" si="2"/>
        <v>02</v>
      </c>
      <c r="M29" s="5" t="s">
        <v>162</v>
      </c>
      <c r="N29">
        <v>2639</v>
      </c>
    </row>
    <row r="30" spans="1:14" x14ac:dyDescent="0.25">
      <c r="A30" t="s">
        <v>104</v>
      </c>
      <c r="B30" t="s">
        <v>53</v>
      </c>
      <c r="C30" s="9" t="s">
        <v>52</v>
      </c>
      <c r="D30" t="str">
        <f t="shared" si="1"/>
        <v>Leighton Forrest</v>
      </c>
      <c r="E30" t="str">
        <f t="shared" si="0"/>
        <v>leighton.forrest@gmail.com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 t="str">
        <f t="shared" si="2"/>
        <v>02</v>
      </c>
      <c r="M30" s="5" t="s">
        <v>162</v>
      </c>
      <c r="N30">
        <v>2284</v>
      </c>
    </row>
    <row r="31" spans="1:14" x14ac:dyDescent="0.25">
      <c r="A31" t="s">
        <v>112</v>
      </c>
      <c r="B31" t="s">
        <v>51</v>
      </c>
      <c r="C31" s="9" t="s">
        <v>50</v>
      </c>
      <c r="D31" t="str">
        <f t="shared" si="1"/>
        <v>Phoebe Gour</v>
      </c>
      <c r="E31" t="str">
        <f t="shared" si="0"/>
        <v>phoebe.gour@gmail.com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 t="str">
        <f t="shared" si="2"/>
        <v>02</v>
      </c>
      <c r="M31" s="5" t="s">
        <v>162</v>
      </c>
      <c r="N31">
        <v>2910</v>
      </c>
    </row>
    <row r="32" spans="1:14" x14ac:dyDescent="0.25">
      <c r="A32" t="s">
        <v>90</v>
      </c>
      <c r="B32" t="s">
        <v>49</v>
      </c>
      <c r="C32" s="9" t="s">
        <v>48</v>
      </c>
      <c r="D32" t="str">
        <f t="shared" si="1"/>
        <v>Mihael Khan</v>
      </c>
      <c r="E32" t="str">
        <f t="shared" si="0"/>
        <v>mihael.khan@gmail.com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 t="str">
        <f t="shared" si="2"/>
        <v>02</v>
      </c>
      <c r="M32" s="5" t="s">
        <v>162</v>
      </c>
      <c r="N32">
        <v>2294</v>
      </c>
    </row>
    <row r="33" spans="1:14" x14ac:dyDescent="0.25">
      <c r="A33" t="s">
        <v>111</v>
      </c>
      <c r="B33" t="s">
        <v>76</v>
      </c>
      <c r="C33" s="9" t="s">
        <v>75</v>
      </c>
      <c r="D33" t="str">
        <f t="shared" si="1"/>
        <v>Sean Sanders</v>
      </c>
      <c r="E33" t="str">
        <f t="shared" si="0"/>
        <v>sean.sanders@gmail.com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 t="str">
        <f t="shared" si="2"/>
        <v>03</v>
      </c>
      <c r="M33" s="5" t="s">
        <v>161</v>
      </c>
      <c r="N33">
        <v>2765</v>
      </c>
    </row>
    <row r="34" spans="1:14" x14ac:dyDescent="0.25">
      <c r="A34" t="s">
        <v>108</v>
      </c>
      <c r="B34" t="s">
        <v>69</v>
      </c>
      <c r="C34" s="9" t="s">
        <v>67</v>
      </c>
      <c r="D34" t="str">
        <f t="shared" si="1"/>
        <v>Radhya Senome</v>
      </c>
      <c r="E34" t="str">
        <f t="shared" si="0"/>
        <v>radhya.senome@gmail.com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 t="str">
        <f t="shared" si="2"/>
        <v>02</v>
      </c>
      <c r="M34" s="5" t="s">
        <v>162</v>
      </c>
      <c r="N34">
        <v>2260</v>
      </c>
    </row>
    <row r="35" spans="1:14" x14ac:dyDescent="0.25">
      <c r="A35" t="s">
        <v>93</v>
      </c>
      <c r="B35" t="s">
        <v>160</v>
      </c>
      <c r="C35" s="9" t="s">
        <v>54</v>
      </c>
      <c r="D35" t="str">
        <f t="shared" si="1"/>
        <v>Natasha Son Van  Burg</v>
      </c>
      <c r="E35" t="str">
        <f t="shared" si="0"/>
        <v>natasha.son van  burg@gmail.com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 t="str">
        <f t="shared" si="2"/>
        <v>02</v>
      </c>
      <c r="M35" s="5" t="s">
        <v>161</v>
      </c>
      <c r="N35">
        <v>2578</v>
      </c>
    </row>
    <row r="36" spans="1:14" x14ac:dyDescent="0.25">
      <c r="A36" t="s">
        <v>107</v>
      </c>
      <c r="B36" t="s">
        <v>68</v>
      </c>
      <c r="C36" s="9" t="s">
        <v>137</v>
      </c>
      <c r="D36" t="str">
        <f t="shared" si="1"/>
        <v>Peter Staples</v>
      </c>
      <c r="E36" t="str">
        <f t="shared" si="0"/>
        <v>peter.staples@gmail.com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 t="str">
        <f t="shared" si="2"/>
        <v>02</v>
      </c>
      <c r="M36" s="5" t="s">
        <v>162</v>
      </c>
      <c r="N36">
        <v>2654</v>
      </c>
    </row>
    <row r="37" spans="1:14" x14ac:dyDescent="0.25">
      <c r="A37" t="s">
        <v>113</v>
      </c>
      <c r="B37" t="s">
        <v>73</v>
      </c>
      <c r="C37" s="9" t="s">
        <v>72</v>
      </c>
      <c r="D37" t="str">
        <f t="shared" si="1"/>
        <v>Mei Wang</v>
      </c>
      <c r="E37" t="str">
        <f t="shared" si="0"/>
        <v>mei.wang@gmail.com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 t="str">
        <f t="shared" si="2"/>
        <v>01</v>
      </c>
      <c r="M37" s="5" t="s">
        <v>161</v>
      </c>
      <c r="N37">
        <v>2783</v>
      </c>
    </row>
    <row r="38" spans="1:14" x14ac:dyDescent="0.25">
      <c r="A38" t="s">
        <v>103</v>
      </c>
      <c r="B38" t="s">
        <v>56</v>
      </c>
      <c r="C38" s="9" t="s">
        <v>55</v>
      </c>
      <c r="D38" t="str">
        <f t="shared" si="1"/>
        <v>Aanya Zhang</v>
      </c>
      <c r="E38" t="str">
        <f t="shared" si="0"/>
        <v>aanya.zhang@gmail.com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 t="str">
        <f t="shared" si="2"/>
        <v>02</v>
      </c>
      <c r="M38" s="5" t="s">
        <v>162</v>
      </c>
      <c r="N38">
        <v>2793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Syaid</cp:lastModifiedBy>
  <dcterms:created xsi:type="dcterms:W3CDTF">2017-06-15T06:51:11Z</dcterms:created>
  <dcterms:modified xsi:type="dcterms:W3CDTF">2021-07-24T12:03:02Z</dcterms:modified>
</cp:coreProperties>
</file>