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Task Register" sheetId="1" r:id="rId1"/>
    <sheet name="Architecture Summary" sheetId="2" r:id="rId2"/>
    <sheet name="Sheet1" sheetId="3" r:id="rId3"/>
  </sheets>
  <definedNames>
    <definedName name="_xlnm._FilterDatabase" localSheetId="0" hidden="1">'Task Register'!$A$4:$N$34</definedName>
  </definedNames>
  <calcPr calcId="0"/>
  <fileRecoveryPr repairLoad="1"/>
</workbook>
</file>

<file path=xl/sharedStrings.xml><?xml version="1.0" encoding="utf-8"?>
<sst xmlns="http://schemas.openxmlformats.org/spreadsheetml/2006/main" count="427" uniqueCount="213">
  <si>
    <t>Multi-Agent AI Platform — Production Delivery Task Register</t>
  </si>
  <si>
    <t>Stack: FastAPI + JWT/RBAC + LangGraph + AWS Bedrock Claude Sonnet + Bedrock Guardrails + Redis + PostgreSQL + Embedding Model + Vector Memory + Langfuse + OpenTelemetry</t>
  </si>
  <si>
    <t>Workstream</t>
  </si>
  <si>
    <t>Area</t>
  </si>
  <si>
    <t>Task / Activity</t>
  </si>
  <si>
    <t>Scope / Acceptance Criteria</t>
  </si>
  <si>
    <t>Priority</t>
  </si>
  <si>
    <t>Owner</t>
  </si>
  <si>
    <t>Status</t>
  </si>
  <si>
    <t>Start Date</t>
  </si>
  <si>
    <t>Due Date</t>
  </si>
  <si>
    <t>Deliverable / Exit Criteria</t>
  </si>
  <si>
    <t>Phase</t>
  </si>
  <si>
    <t>Architecture</t>
  </si>
  <si>
    <t>Architecture &amp; Design</t>
  </si>
  <si>
    <t>Define end-to-end multi-agent architecture</t>
  </si>
  <si>
    <t>LangGraph supervisor → specialist agents → RAG/tools → HITL → final response; define service boundaries</t>
  </si>
  <si>
    <t>High</t>
  </si>
  <si>
    <t>Architect</t>
  </si>
  <si>
    <t>Not Started</t>
  </si>
  <si>
    <t>TBD</t>
  </si>
  <si>
    <t>Architecture diagram + design doc</t>
  </si>
  <si>
    <t>Foundation</t>
  </si>
  <si>
    <t>Define LangGraph state and orchestration</t>
  </si>
  <si>
    <t>Define shared state, agent routing, checkpoints, retries, fallbacks, and termination conditions</t>
  </si>
  <si>
    <t>AI Engineer</t>
  </si>
  <si>
    <t>State schema + graph design</t>
  </si>
  <si>
    <t>API</t>
  </si>
  <si>
    <t>FastAPI</t>
  </si>
  <si>
    <t>Build FastAPI application structure</t>
  </si>
  <si>
    <t>Create API layers, routers, services, schemas, exception handling and configuration management</t>
  </si>
  <si>
    <t>Backend Engineer</t>
  </si>
  <si>
    <t>Running FastAPI service</t>
  </si>
  <si>
    <t>Security</t>
  </si>
  <si>
    <t>Authentication</t>
  </si>
  <si>
    <t>Implement JWT authentication</t>
  </si>
  <si>
    <t>Login/token validation, token expiry, protected endpoints, middleware/dependencies</t>
  </si>
  <si>
    <t>Critical</t>
  </si>
  <si>
    <t>Authenticated API endpoints</t>
  </si>
  <si>
    <t>RBAC</t>
  </si>
  <si>
    <t>Design RBAC model</t>
  </si>
  <si>
    <t>Define users, roles, permissions, agent/tool access policies and resource-level authorization</t>
  </si>
  <si>
    <t>Backend + AI Engineer</t>
  </si>
  <si>
    <t>RBAC matrix + policy model</t>
  </si>
  <si>
    <t>Tools</t>
  </si>
  <si>
    <t>Tool Gateway</t>
  </si>
  <si>
    <t>Implement user-aware tool gateway</t>
  </si>
  <si>
    <t>Validate JWT/RBAC before every tool call; authorize tool, action, resource and parameters</t>
  </si>
  <si>
    <t>Secure tool gateway</t>
  </si>
  <si>
    <t>Implement tool execution layer</t>
  </si>
  <si>
    <t>Centralize tool registration, validation, execution, timeout, retries, audit logs and error handling</t>
  </si>
  <si>
    <t>Tool registry + executor</t>
  </si>
  <si>
    <t>Core</t>
  </si>
  <si>
    <t>Agents</t>
  </si>
  <si>
    <t>Supervisor</t>
  </si>
  <si>
    <t>Build supervisor agent</t>
  </si>
  <si>
    <t>Route requests to specialist agents, manage state, retries, delegation and final synthesis</t>
  </si>
  <si>
    <t>Working supervisor graph</t>
  </si>
  <si>
    <t>Specialist Agents</t>
  </si>
  <si>
    <t>Build specialist agent framework</t>
  </si>
  <si>
    <t>Create reusable agent pattern for domain agents with prompts, tools, policies and output schemas</t>
  </si>
  <si>
    <t>Agent template</t>
  </si>
  <si>
    <t>LLM</t>
  </si>
  <si>
    <t>AWS Bedrock</t>
  </si>
  <si>
    <t>Integrate Claude Sonnet</t>
  </si>
  <si>
    <t>Integrate Claude Sonnet through Amazon Bedrock with centralized model configuration</t>
  </si>
  <si>
    <t>Bedrock LLM integration</t>
  </si>
  <si>
    <t>LLM Gateway</t>
  </si>
  <si>
    <t>Implement model routing</t>
  </si>
  <si>
    <t>Route workloads across Claude/SLLMs based on task, latency, cost, context and fallback policy</t>
  </si>
  <si>
    <t>Medium</t>
  </si>
  <si>
    <t>Model routing layer</t>
  </si>
  <si>
    <t>Optimization</t>
  </si>
  <si>
    <t>Guardrails</t>
  </si>
  <si>
    <t>Input Guardrails</t>
  </si>
  <si>
    <t>Implement Bedrock input guardrails</t>
  </si>
  <si>
    <t>Validate prompt injection/jailbreak, toxicity, sensitive content and policy violations before agent execution</t>
  </si>
  <si>
    <t>Input validation flow</t>
  </si>
  <si>
    <t>Output Guardrails</t>
  </si>
  <si>
    <t>Implement Bedrock output guardrails</t>
  </si>
  <si>
    <t>Validate policy compliance, unsafe content, PII/data leakage, quality and response constraints before returning output</t>
  </si>
  <si>
    <t>Output validation flow</t>
  </si>
  <si>
    <t>Memory</t>
  </si>
  <si>
    <t>Short-Term Memory</t>
  </si>
  <si>
    <t>Implement Redis runtime memory</t>
  </si>
  <si>
    <t>Store conversation/session state, recent messages, transient agent context and TTL-based data</t>
  </si>
  <si>
    <t>Redis memory integration</t>
  </si>
  <si>
    <t>Long-Term Memory</t>
  </si>
  <si>
    <t>Implement PostgreSQL memory</t>
  </si>
  <si>
    <t>Persist durable user preferences, conversation summaries, facts and business memory with user/tenant isolation</t>
  </si>
  <si>
    <t>PostgreSQL memory schema</t>
  </si>
  <si>
    <t>Memory Policy</t>
  </si>
  <si>
    <t>Design memory lifecycle</t>
  </si>
  <si>
    <t>Define what is stored, TTL, summarization, retrieval, deletion, privacy and memory boundaries</t>
  </si>
  <si>
    <t>AI + Security</t>
  </si>
  <si>
    <t>Memory policy</t>
  </si>
  <si>
    <t>Embedding Memory</t>
  </si>
  <si>
    <t>Select embedding model</t>
  </si>
  <si>
    <t>Select production embedding model based on semantic retrieval quality, dimensions, latency, cost, multilingual needs and AWS compatibility</t>
  </si>
  <si>
    <t>Embedding model decision + benchmark</t>
  </si>
  <si>
    <t>Summary Embeddings</t>
  </si>
  <si>
    <t>Generate embeddings for summaries</t>
  </si>
  <si>
    <t>Create embeddings whenever conversation/session summaries are created or updated</t>
  </si>
  <si>
    <t>Summary embedding pipeline</t>
  </si>
  <si>
    <t>Vector Retrieval</t>
  </si>
  <si>
    <t>Store summary embeddings</t>
  </si>
  <si>
    <t>Persist summary text + embedding + user/tenant/session metadata in vector-capable storage for real-time retrieval</t>
  </si>
  <si>
    <t>AI + Backend Engineer</t>
  </si>
  <si>
    <t>Vector memory store</t>
  </si>
  <si>
    <t>Implement semantic memory retrieval</t>
  </si>
  <si>
    <t>Retrieve top-K relevant historical summaries using similarity search and metadata/RBAC filters at runtime</t>
  </si>
  <si>
    <t>Realtime semantic memory retrieval</t>
  </si>
  <si>
    <t>Memory Lifecycle</t>
  </si>
  <si>
    <t>Implement summary update strategy</t>
  </si>
  <si>
    <t>Define when to summarize, re-embed, merge, expire, delete and version memories</t>
  </si>
  <si>
    <t>Memory lifecycle policy</t>
  </si>
  <si>
    <t>Observability</t>
  </si>
  <si>
    <t>Langfuse</t>
  </si>
  <si>
    <t>Integrate Langfuse tracing</t>
  </si>
  <si>
    <t>Trace LLM calls, prompts, agent steps, tool calls, latency, token usage, cost and errors</t>
  </si>
  <si>
    <t>Langfuse traces</t>
  </si>
  <si>
    <t>OpenTelemetry</t>
  </si>
  <si>
    <t>Implement OpenTelemetry</t>
  </si>
  <si>
    <t>Add distributed tracing/metrics across FastAPI, LangGraph, tools, Redis, PostgreSQL and Bedrock</t>
  </si>
  <si>
    <t>Platform Engineer</t>
  </si>
  <si>
    <t>OTel instrumentation</t>
  </si>
  <si>
    <t>Correlation</t>
  </si>
  <si>
    <t>Implement request/trace correlation</t>
  </si>
  <si>
    <t>Propagate request_id, user_id/tenant_id, trace_id and LangGraph thread_id across all services</t>
  </si>
  <si>
    <t>Backend + Platform</t>
  </si>
  <si>
    <t>End-to-end correlation</t>
  </si>
  <si>
    <t>Reliability</t>
  </si>
  <si>
    <t>Agent Runtime</t>
  </si>
  <si>
    <t>Implement retries and timeouts</t>
  </si>
  <si>
    <t>Add bounded retries, exponential backoff, circuit breakers and tool/LLM timeout policies</t>
  </si>
  <si>
    <t>Resilient execution</t>
  </si>
  <si>
    <t>Human Escalation</t>
  </si>
  <si>
    <t>Implement HITL escalation</t>
  </si>
  <si>
    <t>Escalate low confidence, policy violations, high-risk tools and failed agent paths to human review</t>
  </si>
  <si>
    <t>HITL workflow</t>
  </si>
  <si>
    <t>Data</t>
  </si>
  <si>
    <t>PostgreSQL</t>
  </si>
  <si>
    <t>Create production data model</t>
  </si>
  <si>
    <t>Users, roles, permissions, conversations, messages, memory, audit events and agent execution metadata</t>
  </si>
  <si>
    <t>DB schema + migrations</t>
  </si>
  <si>
    <t>Testing</t>
  </si>
  <si>
    <t>Unit Tests</t>
  </si>
  <si>
    <t>Test agents and services</t>
  </si>
  <si>
    <t>Unit tests for graph nodes, routing, guardrails, JWT/RBAC, memory and tool gateway</t>
  </si>
  <si>
    <t>QA + Engineers</t>
  </si>
  <si>
    <t>Automated unit suite</t>
  </si>
  <si>
    <t>Quality</t>
  </si>
  <si>
    <t>Evaluation</t>
  </si>
  <si>
    <t>Create agent evaluation suite</t>
  </si>
  <si>
    <t>Golden datasets, task success, groundedness, tool correctness, safety and regression evaluations</t>
  </si>
  <si>
    <t>Evaluation framework</t>
  </si>
  <si>
    <t>Security Testing</t>
  </si>
  <si>
    <t>Test prompt injection and authorization</t>
  </si>
  <si>
    <t>Adversarial tests for jailbreaks, RBAC bypass, IDOR, tool abuse, PII leakage and malicious inputs</t>
  </si>
  <si>
    <t>Security + AI Engineer</t>
  </si>
  <si>
    <t>Security test report</t>
  </si>
  <si>
    <t>Load Testing</t>
  </si>
  <si>
    <t>Performance/load test APIs and agents</t>
  </si>
  <si>
    <t>Measure concurrency, p95/p99 latency, throughput, Redis/Postgres behavior and Bedrock bottlenecks</t>
  </si>
  <si>
    <t>QA + Platform</t>
  </si>
  <si>
    <t>Performance report</t>
  </si>
  <si>
    <t>Performance</t>
  </si>
  <si>
    <t>DevOps</t>
  </si>
  <si>
    <t>CI/CD</t>
  </si>
  <si>
    <t>Set up CI/CD pipeline</t>
  </si>
  <si>
    <t>Lint, type checks, tests, security scan, image build, deployment and environment promotion</t>
  </si>
  <si>
    <t>CI/CD pipeline</t>
  </si>
  <si>
    <t>Deployment</t>
  </si>
  <si>
    <t>AWS</t>
  </si>
  <si>
    <t>Deploy FastAPI and agent runtime</t>
  </si>
  <si>
    <t>Deploy production API/agent services using AWS managed runtime with secure networking and IAM</t>
  </si>
  <si>
    <t>Cloud + DevOps</t>
  </si>
  <si>
    <t>Production deployment</t>
  </si>
  <si>
    <t>Secrets &amp; IAM</t>
  </si>
  <si>
    <t>Configure IAM and secrets</t>
  </si>
  <si>
    <t>Least-privilege IAM, Bedrock permissions, database/Redis secrets, KMS and environment configuration</t>
  </si>
  <si>
    <t>Cloud + Security</t>
  </si>
  <si>
    <t>IAM + secrets setup</t>
  </si>
  <si>
    <t>Release</t>
  </si>
  <si>
    <t>UAT</t>
  </si>
  <si>
    <t>Conduct UAT and production readiness</t>
  </si>
  <si>
    <t>Validate functional, security, observability, cost, latency, failure and rollback criteria</t>
  </si>
  <si>
    <t>Tech Lead + QA</t>
  </si>
  <si>
    <t>UAT sign-off + go-live checklist</t>
  </si>
  <si>
    <t>Architecture Delivery Summary</t>
  </si>
  <si>
    <t>Project</t>
  </si>
  <si>
    <t>Production Multi-Agent AI Platform</t>
  </si>
  <si>
    <t>Core orchestration</t>
  </si>
  <si>
    <t>LangGraph Supervisor + Specialist Agents</t>
  </si>
  <si>
    <t>FastAPI + JWT Authentication</t>
  </si>
  <si>
    <t>Authorization</t>
  </si>
  <si>
    <t>RBAC + User-aware Tool Gateway</t>
  </si>
  <si>
    <t>AWS Bedrock Claude Sonnet</t>
  </si>
  <si>
    <t>AWS Bedrock Input + Output Guardrails</t>
  </si>
  <si>
    <t>Short-term memory</t>
  </si>
  <si>
    <t>Redis</t>
  </si>
  <si>
    <t>Long-term memory</t>
  </si>
  <si>
    <t>Langfuse + OpenTelemetry</t>
  </si>
  <si>
    <t>Primary focus</t>
  </si>
  <si>
    <t>Security, reliability, observability, scalability</t>
  </si>
  <si>
    <t>Semantic memory</t>
  </si>
  <si>
    <t>Conversation summaries → embedding model → vector store → metadata/RBAC-filtered top-K retrieval → LangGraph runtime context</t>
  </si>
  <si>
    <t>Embedding model</t>
  </si>
  <si>
    <t>Production choice to be benchmarked for retrieval quality, latency, cost, dimensions and AWS compatibility</t>
  </si>
  <si>
    <t>Memory flow</t>
  </si>
  <si>
    <t>Short-term: Redis | Long-term: PostgreSQL | Semantic summary retrieval: embedding + vector search</t>
  </si>
  <si>
    <t>Task Description</t>
  </si>
  <si>
    <t>Task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</si>
</sst>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workbookViewId="0">
      <pane ySplit="4" topLeftCell="A5" activePane="bottomLeft" state="frozen"/>
      <selection pane="bottomLeft" activeCell="A2" sqref="A2:N2"/>
    </sheetView>
  </sheetViews>
  <sheetFormatPr defaultRowHeight="14.4"/>
  <cols>
    <col min="1" max="1" width="6" customWidth="1"/>
    <col min="2" max="2" width="38.77734375" customWidth="1"/>
    <col min="3" max="5" width="50.5546875" customWidth="1"/>
    <col min="6" max="6" width="16" customWidth="1"/>
    <col min="7" max="7" width="20" customWidth="1"/>
    <col min="8" max="8" width="12" customWidth="1"/>
    <col min="9" max="9" width="22" customWidth="1"/>
    <col min="10" max="12" width="14" customWidth="1"/>
    <col min="13" max="13" width="32" customWidth="1"/>
    <col min="14" max="14" width="16" customWidth="1"/>
  </cols>
  <sheetData>
    <row r="1" spans="1:14" ht="21">
      <c r="A1" s="8" t="s">
        <v>0</v>
      </c>
      <c r="B1" s="8"/>
      <c r="C1" s="8"/>
      <c r="D1" s="8"/>
      <c r="E1" s="8"/>
      <c r="F1" s="7"/>
      <c r="G1" s="7"/>
      <c r="H1" s="7"/>
      <c r="I1" s="7"/>
      <c r="J1" s="7"/>
      <c r="K1" s="7"/>
      <c r="L1" s="7"/>
      <c r="M1" s="7"/>
      <c r="N1" s="7"/>
    </row>
    <row r="4" spans="1:14" ht="28.8">
      <c r="A4" s="1" t="s">
        <v>212</v>
      </c>
      <c r="B4" s="1" t="s">
        <v>4</v>
      </c>
      <c r="C4" s="1" t="s">
        <v>5</v>
      </c>
      <c r="D4" s="1" t="s">
        <v>11</v>
      </c>
      <c r="E4" s="1" t="s">
        <v>211</v>
      </c>
      <c r="F4" s="1" t="s">
        <v>2</v>
      </c>
      <c r="G4" s="1" t="s">
        <v>3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N4" s="1" t="s">
        <v>12</v>
      </c>
    </row>
    <row r="5" spans="1:14" ht="48" customHeight="1">
      <c r="A5" s="2">
        <v>1</v>
      </c>
      <c r="B5" s="2" t="s">
        <v>15</v>
      </c>
      <c r="C5" s="2" t="s">
        <v>16</v>
      </c>
      <c r="D5" s="2" t="s">
        <v>21</v>
      </c>
      <c r="E5" s="2"/>
      <c r="F5" s="2" t="s">
        <v>13</v>
      </c>
      <c r="G5" s="2" t="s">
        <v>14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20</v>
      </c>
      <c r="N5" s="2" t="s">
        <v>22</v>
      </c>
    </row>
    <row r="6" spans="1:14" ht="48" customHeight="1">
      <c r="A6" s="2">
        <v>2</v>
      </c>
      <c r="B6" s="2" t="s">
        <v>23</v>
      </c>
      <c r="C6" s="2" t="s">
        <v>24</v>
      </c>
      <c r="D6" s="2" t="s">
        <v>26</v>
      </c>
      <c r="E6" s="2"/>
      <c r="F6" s="2" t="s">
        <v>13</v>
      </c>
      <c r="G6" s="2" t="s">
        <v>14</v>
      </c>
      <c r="H6" s="2" t="s">
        <v>17</v>
      </c>
      <c r="I6" s="2" t="s">
        <v>25</v>
      </c>
      <c r="J6" s="2" t="s">
        <v>19</v>
      </c>
      <c r="K6" s="2" t="s">
        <v>20</v>
      </c>
      <c r="L6" s="2" t="s">
        <v>20</v>
      </c>
      <c r="N6" s="2" t="s">
        <v>22</v>
      </c>
    </row>
    <row r="7" spans="1:14" ht="48" customHeight="1">
      <c r="A7" s="2">
        <v>3</v>
      </c>
      <c r="B7" s="2" t="s">
        <v>29</v>
      </c>
      <c r="C7" s="2" t="s">
        <v>30</v>
      </c>
      <c r="D7" s="2" t="s">
        <v>32</v>
      </c>
      <c r="E7" s="2"/>
      <c r="F7" s="2" t="s">
        <v>27</v>
      </c>
      <c r="G7" s="2" t="s">
        <v>28</v>
      </c>
      <c r="H7" s="2" t="s">
        <v>17</v>
      </c>
      <c r="I7" s="2" t="s">
        <v>31</v>
      </c>
      <c r="J7" s="2" t="s">
        <v>19</v>
      </c>
      <c r="K7" s="2" t="s">
        <v>20</v>
      </c>
      <c r="L7" s="2" t="s">
        <v>20</v>
      </c>
      <c r="N7" s="2" t="s">
        <v>22</v>
      </c>
    </row>
    <row r="8" spans="1:14" ht="48" customHeight="1">
      <c r="A8" s="2">
        <v>4</v>
      </c>
      <c r="B8" s="2" t="s">
        <v>35</v>
      </c>
      <c r="C8" s="2" t="s">
        <v>36</v>
      </c>
      <c r="D8" s="2" t="s">
        <v>38</v>
      </c>
      <c r="E8" s="2"/>
      <c r="F8" s="2" t="s">
        <v>33</v>
      </c>
      <c r="G8" s="2" t="s">
        <v>34</v>
      </c>
      <c r="H8" s="2" t="s">
        <v>37</v>
      </c>
      <c r="I8" s="2" t="s">
        <v>31</v>
      </c>
      <c r="J8" s="2" t="s">
        <v>19</v>
      </c>
      <c r="K8" s="2" t="s">
        <v>20</v>
      </c>
      <c r="L8" s="2" t="s">
        <v>20</v>
      </c>
      <c r="N8" s="2" t="s">
        <v>33</v>
      </c>
    </row>
    <row r="9" spans="1:14" ht="48" customHeight="1">
      <c r="A9" s="2">
        <v>5</v>
      </c>
      <c r="B9" s="2" t="s">
        <v>40</v>
      </c>
      <c r="C9" s="2" t="s">
        <v>41</v>
      </c>
      <c r="D9" s="2" t="s">
        <v>43</v>
      </c>
      <c r="E9" s="2"/>
      <c r="F9" s="2" t="s">
        <v>33</v>
      </c>
      <c r="G9" s="2" t="s">
        <v>39</v>
      </c>
      <c r="H9" s="2" t="s">
        <v>37</v>
      </c>
      <c r="I9" s="2" t="s">
        <v>42</v>
      </c>
      <c r="J9" s="2" t="s">
        <v>19</v>
      </c>
      <c r="K9" s="2" t="s">
        <v>20</v>
      </c>
      <c r="L9" s="2" t="s">
        <v>20</v>
      </c>
      <c r="N9" s="2" t="s">
        <v>33</v>
      </c>
    </row>
    <row r="10" spans="1:14" ht="48" customHeight="1">
      <c r="A10" s="2">
        <v>6</v>
      </c>
      <c r="B10" s="2" t="s">
        <v>46</v>
      </c>
      <c r="C10" s="2" t="s">
        <v>47</v>
      </c>
      <c r="D10" s="2" t="s">
        <v>48</v>
      </c>
      <c r="E10" s="2"/>
      <c r="F10" s="2" t="s">
        <v>44</v>
      </c>
      <c r="G10" s="2" t="s">
        <v>45</v>
      </c>
      <c r="H10" s="2" t="s">
        <v>37</v>
      </c>
      <c r="I10" s="2" t="s">
        <v>25</v>
      </c>
      <c r="J10" s="2" t="s">
        <v>19</v>
      </c>
      <c r="K10" s="2" t="s">
        <v>20</v>
      </c>
      <c r="L10" s="2" t="s">
        <v>20</v>
      </c>
      <c r="N10" s="2" t="s">
        <v>33</v>
      </c>
    </row>
    <row r="11" spans="1:14" ht="48" customHeight="1">
      <c r="A11" s="2">
        <v>7</v>
      </c>
      <c r="B11" s="2" t="s">
        <v>49</v>
      </c>
      <c r="C11" s="2" t="s">
        <v>50</v>
      </c>
      <c r="D11" s="2" t="s">
        <v>51</v>
      </c>
      <c r="E11" s="2"/>
      <c r="F11" s="2" t="s">
        <v>44</v>
      </c>
      <c r="G11" s="2" t="s">
        <v>45</v>
      </c>
      <c r="H11" s="2" t="s">
        <v>17</v>
      </c>
      <c r="I11" s="2" t="s">
        <v>25</v>
      </c>
      <c r="J11" s="2" t="s">
        <v>19</v>
      </c>
      <c r="K11" s="2" t="s">
        <v>20</v>
      </c>
      <c r="L11" s="2" t="s">
        <v>20</v>
      </c>
      <c r="N11" s="2" t="s">
        <v>52</v>
      </c>
    </row>
    <row r="12" spans="1:14" ht="48" customHeight="1">
      <c r="A12" s="2">
        <v>8</v>
      </c>
      <c r="B12" s="2" t="s">
        <v>55</v>
      </c>
      <c r="C12" s="2" t="s">
        <v>56</v>
      </c>
      <c r="D12" s="2" t="s">
        <v>57</v>
      </c>
      <c r="E12" s="2"/>
      <c r="F12" s="2" t="s">
        <v>53</v>
      </c>
      <c r="G12" s="2" t="s">
        <v>54</v>
      </c>
      <c r="H12" s="2" t="s">
        <v>17</v>
      </c>
      <c r="I12" s="2" t="s">
        <v>25</v>
      </c>
      <c r="J12" s="2" t="s">
        <v>19</v>
      </c>
      <c r="K12" s="2" t="s">
        <v>20</v>
      </c>
      <c r="L12" s="2" t="s">
        <v>20</v>
      </c>
      <c r="N12" s="2" t="s">
        <v>52</v>
      </c>
    </row>
    <row r="13" spans="1:14" ht="48" customHeight="1">
      <c r="A13" s="2">
        <v>9</v>
      </c>
      <c r="B13" s="2" t="s">
        <v>59</v>
      </c>
      <c r="C13" s="2" t="s">
        <v>60</v>
      </c>
      <c r="D13" s="2" t="s">
        <v>61</v>
      </c>
      <c r="E13" s="2"/>
      <c r="F13" s="2" t="s">
        <v>53</v>
      </c>
      <c r="G13" s="2" t="s">
        <v>58</v>
      </c>
      <c r="H13" s="2" t="s">
        <v>17</v>
      </c>
      <c r="I13" s="2" t="s">
        <v>25</v>
      </c>
      <c r="J13" s="2" t="s">
        <v>19</v>
      </c>
      <c r="K13" s="2" t="s">
        <v>20</v>
      </c>
      <c r="L13" s="2" t="s">
        <v>20</v>
      </c>
      <c r="N13" s="2" t="s">
        <v>52</v>
      </c>
    </row>
    <row r="14" spans="1:14" ht="48" customHeight="1">
      <c r="A14" s="2">
        <v>10</v>
      </c>
      <c r="B14" s="2" t="s">
        <v>64</v>
      </c>
      <c r="C14" s="2" t="s">
        <v>65</v>
      </c>
      <c r="D14" s="2" t="s">
        <v>66</v>
      </c>
      <c r="E14" s="2"/>
      <c r="F14" s="2" t="s">
        <v>62</v>
      </c>
      <c r="G14" s="2" t="s">
        <v>63</v>
      </c>
      <c r="H14" s="2" t="s">
        <v>17</v>
      </c>
      <c r="I14" s="2" t="s">
        <v>25</v>
      </c>
      <c r="J14" s="2" t="s">
        <v>19</v>
      </c>
      <c r="K14" s="2" t="s">
        <v>20</v>
      </c>
      <c r="L14" s="2" t="s">
        <v>20</v>
      </c>
      <c r="N14" s="2" t="s">
        <v>52</v>
      </c>
    </row>
    <row r="15" spans="1:14" ht="48" customHeight="1">
      <c r="A15" s="2">
        <v>11</v>
      </c>
      <c r="B15" s="2" t="s">
        <v>68</v>
      </c>
      <c r="C15" s="2" t="s">
        <v>69</v>
      </c>
      <c r="D15" s="2" t="s">
        <v>71</v>
      </c>
      <c r="E15" s="2"/>
      <c r="F15" s="2" t="s">
        <v>62</v>
      </c>
      <c r="G15" s="2" t="s">
        <v>67</v>
      </c>
      <c r="H15" s="2" t="s">
        <v>70</v>
      </c>
      <c r="I15" s="2" t="s">
        <v>25</v>
      </c>
      <c r="J15" s="2" t="s">
        <v>19</v>
      </c>
      <c r="K15" s="2" t="s">
        <v>20</v>
      </c>
      <c r="L15" s="2" t="s">
        <v>20</v>
      </c>
      <c r="N15" s="2" t="s">
        <v>72</v>
      </c>
    </row>
    <row r="16" spans="1:14" ht="48" customHeight="1">
      <c r="A16" s="2">
        <v>12</v>
      </c>
      <c r="B16" s="2" t="s">
        <v>75</v>
      </c>
      <c r="C16" s="2" t="s">
        <v>76</v>
      </c>
      <c r="D16" s="2" t="s">
        <v>77</v>
      </c>
      <c r="E16" s="2"/>
      <c r="F16" s="2" t="s">
        <v>73</v>
      </c>
      <c r="G16" s="2" t="s">
        <v>74</v>
      </c>
      <c r="H16" s="2" t="s">
        <v>37</v>
      </c>
      <c r="I16" s="2" t="s">
        <v>25</v>
      </c>
      <c r="J16" s="2" t="s">
        <v>19</v>
      </c>
      <c r="K16" s="2" t="s">
        <v>20</v>
      </c>
      <c r="L16" s="2" t="s">
        <v>20</v>
      </c>
      <c r="N16" s="2" t="s">
        <v>33</v>
      </c>
    </row>
    <row r="17" spans="1:14" ht="48" customHeight="1">
      <c r="A17" s="2">
        <v>13</v>
      </c>
      <c r="B17" s="2" t="s">
        <v>79</v>
      </c>
      <c r="C17" s="2" t="s">
        <v>80</v>
      </c>
      <c r="D17" s="2" t="s">
        <v>81</v>
      </c>
      <c r="E17" s="2"/>
      <c r="F17" s="2" t="s">
        <v>73</v>
      </c>
      <c r="G17" s="2" t="s">
        <v>78</v>
      </c>
      <c r="H17" s="2" t="s">
        <v>37</v>
      </c>
      <c r="I17" s="2" t="s">
        <v>25</v>
      </c>
      <c r="J17" s="2" t="s">
        <v>19</v>
      </c>
      <c r="K17" s="2" t="s">
        <v>20</v>
      </c>
      <c r="L17" s="2" t="s">
        <v>20</v>
      </c>
      <c r="N17" s="2" t="s">
        <v>33</v>
      </c>
    </row>
    <row r="18" spans="1:14" ht="48" customHeight="1">
      <c r="A18" s="2">
        <v>14</v>
      </c>
      <c r="B18" s="2" t="s">
        <v>84</v>
      </c>
      <c r="C18" s="2" t="s">
        <v>85</v>
      </c>
      <c r="D18" s="2" t="s">
        <v>86</v>
      </c>
      <c r="E18" s="2"/>
      <c r="F18" s="2" t="s">
        <v>82</v>
      </c>
      <c r="G18" s="2" t="s">
        <v>83</v>
      </c>
      <c r="H18" s="2" t="s">
        <v>17</v>
      </c>
      <c r="I18" s="2" t="s">
        <v>42</v>
      </c>
      <c r="J18" s="2" t="s">
        <v>19</v>
      </c>
      <c r="K18" s="2" t="s">
        <v>20</v>
      </c>
      <c r="L18" s="2" t="s">
        <v>20</v>
      </c>
      <c r="N18" s="2" t="s">
        <v>52</v>
      </c>
    </row>
    <row r="19" spans="1:14" ht="48" customHeight="1">
      <c r="A19" s="2">
        <v>15</v>
      </c>
      <c r="B19" s="2" t="s">
        <v>88</v>
      </c>
      <c r="C19" s="2" t="s">
        <v>89</v>
      </c>
      <c r="D19" s="2" t="s">
        <v>90</v>
      </c>
      <c r="E19" s="2"/>
      <c r="F19" s="2" t="s">
        <v>82</v>
      </c>
      <c r="G19" s="2" t="s">
        <v>87</v>
      </c>
      <c r="H19" s="2" t="s">
        <v>17</v>
      </c>
      <c r="I19" s="2" t="s">
        <v>31</v>
      </c>
      <c r="J19" s="2" t="s">
        <v>19</v>
      </c>
      <c r="K19" s="2" t="s">
        <v>20</v>
      </c>
      <c r="L19" s="2" t="s">
        <v>20</v>
      </c>
      <c r="N19" s="2" t="s">
        <v>52</v>
      </c>
    </row>
    <row r="20" spans="1:14" ht="48" customHeight="1">
      <c r="A20" s="2">
        <v>16</v>
      </c>
      <c r="B20" s="2" t="s">
        <v>92</v>
      </c>
      <c r="C20" s="2" t="s">
        <v>93</v>
      </c>
      <c r="D20" s="2" t="s">
        <v>95</v>
      </c>
      <c r="E20" s="2"/>
      <c r="F20" s="2" t="s">
        <v>82</v>
      </c>
      <c r="G20" s="2" t="s">
        <v>91</v>
      </c>
      <c r="H20" s="2" t="s">
        <v>17</v>
      </c>
      <c r="I20" s="2" t="s">
        <v>94</v>
      </c>
      <c r="J20" s="2" t="s">
        <v>19</v>
      </c>
      <c r="K20" s="2" t="s">
        <v>20</v>
      </c>
      <c r="L20" s="2" t="s">
        <v>20</v>
      </c>
      <c r="N20" s="2" t="s">
        <v>33</v>
      </c>
    </row>
    <row r="21" spans="1:14" ht="48" customHeight="1">
      <c r="A21" s="2">
        <v>16</v>
      </c>
      <c r="B21" s="2" t="s">
        <v>97</v>
      </c>
      <c r="C21" s="2" t="s">
        <v>98</v>
      </c>
      <c r="D21" s="2" t="s">
        <v>99</v>
      </c>
      <c r="E21" s="2"/>
      <c r="F21" s="2" t="s">
        <v>82</v>
      </c>
      <c r="G21" s="2" t="s">
        <v>96</v>
      </c>
      <c r="H21" s="2" t="s">
        <v>17</v>
      </c>
      <c r="I21" s="2" t="s">
        <v>25</v>
      </c>
      <c r="J21" s="2" t="s">
        <v>19</v>
      </c>
      <c r="K21" s="2" t="s">
        <v>20</v>
      </c>
      <c r="L21" s="2" t="s">
        <v>20</v>
      </c>
      <c r="N21" s="2" t="s">
        <v>52</v>
      </c>
    </row>
    <row r="22" spans="1:14" ht="48" customHeight="1">
      <c r="A22" s="2">
        <v>17</v>
      </c>
      <c r="B22" s="2" t="s">
        <v>101</v>
      </c>
      <c r="C22" s="2" t="s">
        <v>102</v>
      </c>
      <c r="D22" s="2" t="s">
        <v>103</v>
      </c>
      <c r="E22" s="2"/>
      <c r="F22" s="2" t="s">
        <v>82</v>
      </c>
      <c r="G22" s="2" t="s">
        <v>100</v>
      </c>
      <c r="H22" s="2" t="s">
        <v>17</v>
      </c>
      <c r="I22" s="2" t="s">
        <v>25</v>
      </c>
      <c r="J22" s="2" t="s">
        <v>19</v>
      </c>
      <c r="K22" s="2" t="s">
        <v>20</v>
      </c>
      <c r="L22" s="2" t="s">
        <v>20</v>
      </c>
      <c r="N22" s="2" t="s">
        <v>52</v>
      </c>
    </row>
    <row r="23" spans="1:14" ht="48" customHeight="1">
      <c r="A23" s="2">
        <v>18</v>
      </c>
      <c r="B23" s="2" t="s">
        <v>105</v>
      </c>
      <c r="C23" s="2" t="s">
        <v>106</v>
      </c>
      <c r="D23" s="2" t="s">
        <v>108</v>
      </c>
      <c r="E23" s="2"/>
      <c r="F23" s="2" t="s">
        <v>82</v>
      </c>
      <c r="G23" s="2" t="s">
        <v>104</v>
      </c>
      <c r="H23" s="2" t="s">
        <v>17</v>
      </c>
      <c r="I23" s="2" t="s">
        <v>107</v>
      </c>
      <c r="J23" s="2" t="s">
        <v>19</v>
      </c>
      <c r="K23" s="2" t="s">
        <v>20</v>
      </c>
      <c r="L23" s="2" t="s">
        <v>20</v>
      </c>
      <c r="N23" s="2" t="s">
        <v>52</v>
      </c>
    </row>
    <row r="24" spans="1:14" ht="48" customHeight="1">
      <c r="A24" s="2">
        <v>19</v>
      </c>
      <c r="B24" s="2" t="s">
        <v>109</v>
      </c>
      <c r="C24" s="2" t="s">
        <v>110</v>
      </c>
      <c r="D24" s="2" t="s">
        <v>111</v>
      </c>
      <c r="E24" s="2"/>
      <c r="F24" s="2" t="s">
        <v>82</v>
      </c>
      <c r="G24" s="2" t="s">
        <v>104</v>
      </c>
      <c r="H24" s="2" t="s">
        <v>17</v>
      </c>
      <c r="I24" s="2" t="s">
        <v>25</v>
      </c>
      <c r="J24" s="2" t="s">
        <v>19</v>
      </c>
      <c r="K24" s="2" t="s">
        <v>20</v>
      </c>
      <c r="L24" s="2" t="s">
        <v>20</v>
      </c>
      <c r="N24" s="2" t="s">
        <v>52</v>
      </c>
    </row>
    <row r="25" spans="1:14" ht="48" customHeight="1">
      <c r="A25" s="2">
        <v>20</v>
      </c>
      <c r="B25" s="2" t="s">
        <v>113</v>
      </c>
      <c r="C25" s="2" t="s">
        <v>114</v>
      </c>
      <c r="D25" s="2" t="s">
        <v>115</v>
      </c>
      <c r="E25" s="2"/>
      <c r="F25" s="2" t="s">
        <v>82</v>
      </c>
      <c r="G25" s="2" t="s">
        <v>112</v>
      </c>
      <c r="H25" s="2" t="s">
        <v>17</v>
      </c>
      <c r="I25" s="2" t="s">
        <v>107</v>
      </c>
      <c r="J25" s="2" t="s">
        <v>19</v>
      </c>
      <c r="K25" s="2" t="s">
        <v>20</v>
      </c>
      <c r="L25" s="2" t="s">
        <v>20</v>
      </c>
      <c r="N25" s="2" t="s">
        <v>52</v>
      </c>
    </row>
    <row r="26" spans="1:14" ht="48" customHeight="1">
      <c r="A26" s="2">
        <v>22</v>
      </c>
      <c r="B26" s="2" t="s">
        <v>118</v>
      </c>
      <c r="C26" s="2" t="s">
        <v>119</v>
      </c>
      <c r="D26" s="2" t="s">
        <v>120</v>
      </c>
      <c r="E26" s="2"/>
      <c r="F26" s="2" t="s">
        <v>116</v>
      </c>
      <c r="G26" s="2" t="s">
        <v>117</v>
      </c>
      <c r="H26" s="2" t="s">
        <v>17</v>
      </c>
      <c r="I26" s="2" t="s">
        <v>25</v>
      </c>
      <c r="J26" s="2" t="s">
        <v>19</v>
      </c>
      <c r="K26" s="2" t="s">
        <v>20</v>
      </c>
      <c r="L26" s="2" t="s">
        <v>20</v>
      </c>
      <c r="N26" s="2" t="s">
        <v>116</v>
      </c>
    </row>
    <row r="27" spans="1:14" ht="48" customHeight="1">
      <c r="A27" s="2">
        <v>23</v>
      </c>
      <c r="B27" s="2" t="s">
        <v>122</v>
      </c>
      <c r="C27" s="2" t="s">
        <v>123</v>
      </c>
      <c r="D27" s="2" t="s">
        <v>125</v>
      </c>
      <c r="E27" s="2"/>
      <c r="F27" s="2" t="s">
        <v>116</v>
      </c>
      <c r="G27" s="2" t="s">
        <v>121</v>
      </c>
      <c r="H27" s="2" t="s">
        <v>17</v>
      </c>
      <c r="I27" s="2" t="s">
        <v>124</v>
      </c>
      <c r="J27" s="2" t="s">
        <v>19</v>
      </c>
      <c r="K27" s="2" t="s">
        <v>20</v>
      </c>
      <c r="L27" s="2" t="s">
        <v>20</v>
      </c>
      <c r="N27" s="2" t="s">
        <v>116</v>
      </c>
    </row>
    <row r="28" spans="1:14" ht="48" customHeight="1">
      <c r="A28" s="2">
        <v>24</v>
      </c>
      <c r="B28" s="2" t="s">
        <v>127</v>
      </c>
      <c r="C28" s="2" t="s">
        <v>128</v>
      </c>
      <c r="D28" s="2" t="s">
        <v>130</v>
      </c>
      <c r="E28" s="2"/>
      <c r="F28" s="2" t="s">
        <v>116</v>
      </c>
      <c r="G28" s="2" t="s">
        <v>126</v>
      </c>
      <c r="H28" s="2" t="s">
        <v>17</v>
      </c>
      <c r="I28" s="2" t="s">
        <v>129</v>
      </c>
      <c r="J28" s="2" t="s">
        <v>19</v>
      </c>
      <c r="K28" s="2" t="s">
        <v>20</v>
      </c>
      <c r="L28" s="2" t="s">
        <v>20</v>
      </c>
      <c r="N28" s="2" t="s">
        <v>116</v>
      </c>
    </row>
    <row r="29" spans="1:14" ht="48" customHeight="1">
      <c r="A29" s="2">
        <v>25</v>
      </c>
      <c r="B29" s="2" t="s">
        <v>133</v>
      </c>
      <c r="C29" s="2" t="s">
        <v>134</v>
      </c>
      <c r="D29" s="2" t="s">
        <v>135</v>
      </c>
      <c r="E29" s="2"/>
      <c r="F29" s="2" t="s">
        <v>131</v>
      </c>
      <c r="G29" s="2" t="s">
        <v>132</v>
      </c>
      <c r="H29" s="2" t="s">
        <v>17</v>
      </c>
      <c r="I29" s="2" t="s">
        <v>25</v>
      </c>
      <c r="J29" s="2" t="s">
        <v>19</v>
      </c>
      <c r="K29" s="2" t="s">
        <v>20</v>
      </c>
      <c r="L29" s="2" t="s">
        <v>20</v>
      </c>
      <c r="N29" s="2" t="s">
        <v>131</v>
      </c>
    </row>
    <row r="30" spans="1:14" ht="48" customHeight="1">
      <c r="A30" s="2">
        <v>26</v>
      </c>
      <c r="B30" s="2" t="s">
        <v>137</v>
      </c>
      <c r="C30" s="2" t="s">
        <v>138</v>
      </c>
      <c r="D30" s="2" t="s">
        <v>139</v>
      </c>
      <c r="E30" s="2"/>
      <c r="F30" s="2" t="s">
        <v>131</v>
      </c>
      <c r="G30" s="2" t="s">
        <v>136</v>
      </c>
      <c r="H30" s="2" t="s">
        <v>17</v>
      </c>
      <c r="I30" s="2" t="s">
        <v>25</v>
      </c>
      <c r="J30" s="2" t="s">
        <v>19</v>
      </c>
      <c r="K30" s="2" t="s">
        <v>20</v>
      </c>
      <c r="L30" s="2" t="s">
        <v>20</v>
      </c>
      <c r="N30" s="2" t="s">
        <v>131</v>
      </c>
    </row>
    <row r="31" spans="1:14" ht="48" customHeight="1">
      <c r="A31" s="2">
        <v>27</v>
      </c>
      <c r="B31" s="2" t="s">
        <v>142</v>
      </c>
      <c r="C31" s="2" t="s">
        <v>143</v>
      </c>
      <c r="D31" s="2" t="s">
        <v>144</v>
      </c>
      <c r="E31" s="2"/>
      <c r="F31" s="2" t="s">
        <v>140</v>
      </c>
      <c r="G31" s="2" t="s">
        <v>141</v>
      </c>
      <c r="H31" s="2" t="s">
        <v>17</v>
      </c>
      <c r="I31" s="2" t="s">
        <v>31</v>
      </c>
      <c r="J31" s="2" t="s">
        <v>19</v>
      </c>
      <c r="K31" s="2" t="s">
        <v>20</v>
      </c>
      <c r="L31" s="2" t="s">
        <v>20</v>
      </c>
      <c r="N31" s="2" t="s">
        <v>22</v>
      </c>
    </row>
    <row r="32" spans="1:14" ht="48" customHeight="1">
      <c r="A32" s="2">
        <v>28</v>
      </c>
      <c r="B32" s="2" t="s">
        <v>147</v>
      </c>
      <c r="C32" s="2" t="s">
        <v>148</v>
      </c>
      <c r="D32" s="2" t="s">
        <v>150</v>
      </c>
      <c r="E32" s="2"/>
      <c r="F32" s="2" t="s">
        <v>145</v>
      </c>
      <c r="G32" s="2" t="s">
        <v>146</v>
      </c>
      <c r="H32" s="2" t="s">
        <v>17</v>
      </c>
      <c r="I32" s="2" t="s">
        <v>149</v>
      </c>
      <c r="J32" s="2" t="s">
        <v>19</v>
      </c>
      <c r="K32" s="2" t="s">
        <v>20</v>
      </c>
      <c r="L32" s="2" t="s">
        <v>20</v>
      </c>
      <c r="N32" s="2" t="s">
        <v>151</v>
      </c>
    </row>
    <row r="33" spans="1:14" ht="48" customHeight="1">
      <c r="A33" s="2">
        <v>29</v>
      </c>
      <c r="B33" s="2" t="s">
        <v>153</v>
      </c>
      <c r="C33" s="2" t="s">
        <v>154</v>
      </c>
      <c r="D33" s="2" t="s">
        <v>155</v>
      </c>
      <c r="E33" s="2"/>
      <c r="F33" s="2" t="s">
        <v>145</v>
      </c>
      <c r="G33" s="2" t="s">
        <v>152</v>
      </c>
      <c r="H33" s="2" t="s">
        <v>17</v>
      </c>
      <c r="I33" s="2" t="s">
        <v>25</v>
      </c>
      <c r="J33" s="2" t="s">
        <v>19</v>
      </c>
      <c r="K33" s="2" t="s">
        <v>20</v>
      </c>
      <c r="L33" s="2" t="s">
        <v>20</v>
      </c>
      <c r="N33" s="2" t="s">
        <v>151</v>
      </c>
    </row>
    <row r="34" spans="1:14" ht="48" customHeight="1">
      <c r="A34" s="2">
        <v>30</v>
      </c>
      <c r="B34" s="2" t="s">
        <v>157</v>
      </c>
      <c r="C34" s="2" t="s">
        <v>158</v>
      </c>
      <c r="D34" s="2" t="s">
        <v>160</v>
      </c>
      <c r="E34" s="2"/>
      <c r="F34" s="2" t="s">
        <v>145</v>
      </c>
      <c r="G34" s="2" t="s">
        <v>156</v>
      </c>
      <c r="H34" s="2" t="s">
        <v>37</v>
      </c>
      <c r="I34" s="2" t="s">
        <v>159</v>
      </c>
      <c r="J34" s="2" t="s">
        <v>19</v>
      </c>
      <c r="K34" s="2" t="s">
        <v>20</v>
      </c>
      <c r="L34" s="2" t="s">
        <v>20</v>
      </c>
      <c r="N34" s="2" t="s">
        <v>33</v>
      </c>
    </row>
    <row r="35" spans="1:14" ht="28.8">
      <c r="A35" s="2">
        <v>31</v>
      </c>
      <c r="B35" s="2" t="s">
        <v>162</v>
      </c>
      <c r="C35" s="2" t="s">
        <v>163</v>
      </c>
      <c r="D35" s="2" t="s">
        <v>165</v>
      </c>
      <c r="E35" s="2"/>
      <c r="F35" s="2" t="s">
        <v>145</v>
      </c>
      <c r="G35" s="2" t="s">
        <v>161</v>
      </c>
      <c r="H35" s="2" t="s">
        <v>70</v>
      </c>
      <c r="I35" s="2" t="s">
        <v>164</v>
      </c>
      <c r="J35" s="2" t="s">
        <v>19</v>
      </c>
      <c r="K35" s="2" t="s">
        <v>20</v>
      </c>
      <c r="L35" s="2" t="s">
        <v>20</v>
      </c>
      <c r="N35" s="2" t="s">
        <v>166</v>
      </c>
    </row>
    <row r="36" spans="1:14" ht="28.8">
      <c r="A36" s="2">
        <v>32</v>
      </c>
      <c r="B36" s="2" t="s">
        <v>169</v>
      </c>
      <c r="C36" s="2" t="s">
        <v>170</v>
      </c>
      <c r="D36" s="2" t="s">
        <v>171</v>
      </c>
      <c r="E36" s="2"/>
      <c r="F36" s="2" t="s">
        <v>167</v>
      </c>
      <c r="G36" s="2" t="s">
        <v>168</v>
      </c>
      <c r="H36" s="2" t="s">
        <v>17</v>
      </c>
      <c r="I36" s="2" t="s">
        <v>167</v>
      </c>
      <c r="J36" s="2" t="s">
        <v>19</v>
      </c>
      <c r="K36" s="2" t="s">
        <v>20</v>
      </c>
      <c r="L36" s="2" t="s">
        <v>20</v>
      </c>
      <c r="N36" s="2" t="s">
        <v>172</v>
      </c>
    </row>
    <row r="37" spans="1:14" ht="28.8">
      <c r="A37" s="2">
        <v>33</v>
      </c>
      <c r="B37" s="2" t="s">
        <v>174</v>
      </c>
      <c r="C37" s="2" t="s">
        <v>175</v>
      </c>
      <c r="D37" s="2" t="s">
        <v>177</v>
      </c>
      <c r="E37" s="2"/>
      <c r="F37" s="2" t="s">
        <v>173</v>
      </c>
      <c r="G37" s="2" t="s">
        <v>172</v>
      </c>
      <c r="H37" s="2" t="s">
        <v>37</v>
      </c>
      <c r="I37" s="2" t="s">
        <v>176</v>
      </c>
      <c r="J37" s="2" t="s">
        <v>19</v>
      </c>
      <c r="K37" s="2" t="s">
        <v>20</v>
      </c>
      <c r="L37" s="2" t="s">
        <v>20</v>
      </c>
      <c r="N37" s="2" t="s">
        <v>172</v>
      </c>
    </row>
    <row r="38" spans="1:14" ht="28.8">
      <c r="A38" s="2">
        <v>34</v>
      </c>
      <c r="B38" s="2" t="s">
        <v>179</v>
      </c>
      <c r="C38" s="2" t="s">
        <v>180</v>
      </c>
      <c r="D38" s="2" t="s">
        <v>182</v>
      </c>
      <c r="E38" s="2"/>
      <c r="F38" s="2" t="s">
        <v>173</v>
      </c>
      <c r="G38" s="2" t="s">
        <v>178</v>
      </c>
      <c r="H38" s="2" t="s">
        <v>37</v>
      </c>
      <c r="I38" s="2" t="s">
        <v>181</v>
      </c>
      <c r="J38" s="2" t="s">
        <v>19</v>
      </c>
      <c r="K38" s="2" t="s">
        <v>20</v>
      </c>
      <c r="L38" s="2" t="s">
        <v>20</v>
      </c>
      <c r="N38" s="2" t="s">
        <v>33</v>
      </c>
    </row>
    <row r="39" spans="1:14" ht="28.8">
      <c r="A39" s="2">
        <v>35</v>
      </c>
      <c r="B39" s="2" t="s">
        <v>185</v>
      </c>
      <c r="C39" s="2" t="s">
        <v>186</v>
      </c>
      <c r="D39" s="2" t="s">
        <v>188</v>
      </c>
      <c r="E39" s="2"/>
      <c r="F39" s="2" t="s">
        <v>183</v>
      </c>
      <c r="G39" s="2" t="s">
        <v>184</v>
      </c>
      <c r="H39" s="2" t="s">
        <v>37</v>
      </c>
      <c r="I39" s="2" t="s">
        <v>187</v>
      </c>
      <c r="J39" s="2" t="s">
        <v>19</v>
      </c>
      <c r="K39" s="2" t="s">
        <v>20</v>
      </c>
      <c r="L39" s="2" t="s">
        <v>20</v>
      </c>
      <c r="N39" s="2" t="s">
        <v>183</v>
      </c>
    </row>
  </sheetData>
  <autoFilter ref="A4:N34"/>
  <mergeCells count="1">
    <mergeCell ref="A1:N1"/>
  </mergeCells>
  <dataValidations count="2">
    <dataValidation type="list" sqref="J5:J39">
      <formula1>"Not Started,In Progress,Blocked,Completed,On Hold"</formula1>
    </dataValidation>
    <dataValidation type="list" sqref="H5:H39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4.4"/>
  <cols>
    <col min="1" max="1" width="28" customWidth="1"/>
    <col min="2" max="2" width="70" customWidth="1"/>
  </cols>
  <sheetData>
    <row r="1" spans="1:2" ht="21">
      <c r="A1" s="3" t="s">
        <v>189</v>
      </c>
    </row>
    <row r="3" spans="1:2">
      <c r="A3" s="4" t="s">
        <v>190</v>
      </c>
      <c r="B3" s="5" t="s">
        <v>191</v>
      </c>
    </row>
    <row r="4" spans="1:2">
      <c r="A4" s="4" t="s">
        <v>192</v>
      </c>
      <c r="B4" s="5" t="s">
        <v>193</v>
      </c>
    </row>
    <row r="5" spans="1:2">
      <c r="A5" s="4" t="s">
        <v>27</v>
      </c>
      <c r="B5" s="5" t="s">
        <v>194</v>
      </c>
    </row>
    <row r="6" spans="1:2">
      <c r="A6" s="4" t="s">
        <v>195</v>
      </c>
      <c r="B6" s="5" t="s">
        <v>196</v>
      </c>
    </row>
    <row r="7" spans="1:2">
      <c r="A7" s="4" t="s">
        <v>62</v>
      </c>
      <c r="B7" s="5" t="s">
        <v>197</v>
      </c>
    </row>
    <row r="8" spans="1:2">
      <c r="A8" s="4" t="s">
        <v>73</v>
      </c>
      <c r="B8" s="5" t="s">
        <v>198</v>
      </c>
    </row>
    <row r="9" spans="1:2">
      <c r="A9" s="4" t="s">
        <v>199</v>
      </c>
      <c r="B9" s="5" t="s">
        <v>200</v>
      </c>
    </row>
    <row r="10" spans="1:2">
      <c r="A10" s="4" t="s">
        <v>201</v>
      </c>
      <c r="B10" s="5" t="s">
        <v>141</v>
      </c>
    </row>
    <row r="11" spans="1:2">
      <c r="A11" s="4" t="s">
        <v>116</v>
      </c>
      <c r="B11" s="5" t="s">
        <v>202</v>
      </c>
    </row>
    <row r="12" spans="1:2">
      <c r="A12" s="4" t="s">
        <v>203</v>
      </c>
      <c r="B12" s="5" t="s">
        <v>204</v>
      </c>
    </row>
    <row r="13" spans="1:2" ht="28.8">
      <c r="A13" s="4" t="s">
        <v>205</v>
      </c>
      <c r="B13" s="5" t="s">
        <v>206</v>
      </c>
    </row>
    <row r="14" spans="1:2" ht="28.8">
      <c r="A14" s="4" t="s">
        <v>207</v>
      </c>
      <c r="B14" s="5" t="s">
        <v>208</v>
      </c>
    </row>
    <row r="15" spans="1:2" ht="28.8">
      <c r="A15" s="4" t="s">
        <v>209</v>
      </c>
      <c r="B15" s="5" t="s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"/>
  <sheetViews>
    <sheetView workbookViewId="0">
      <selection activeCell="A3" sqref="A3:N3"/>
    </sheetView>
  </sheetViews>
  <sheetFormatPr defaultRowHeight="14.4"/>
  <sheetData>
    <row r="3" spans="1:14">
      <c r="A3" s="6" t="s">
        <v>1</v>
      </c>
      <c r="B3" s="6"/>
      <c r="C3" s="6"/>
      <c r="D3" s="6"/>
      <c r="E3" s="6"/>
      <c r="F3" s="7"/>
      <c r="G3" s="7"/>
      <c r="H3" s="7"/>
      <c r="I3" s="7"/>
      <c r="J3" s="7"/>
      <c r="K3" s="7"/>
      <c r="L3" s="7"/>
      <c r="M3" s="7"/>
      <c r="N3" s="7"/>
    </row>
  </sheetData>
  <mergeCells count="1"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Register</vt:lpstr>
      <vt:lpstr>Architecture Summary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Swamy Jalla</cp:lastModifiedBy>
  <dcterms:created xsi:type="dcterms:W3CDTF">2026-09-09T18:22:46Z</dcterms:created>
  <dcterms:modified xsi:type="dcterms:W3CDTF">2026-09-10T08:22:07Z</dcterms:modified>
</cp:coreProperties>
</file>