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063\Desktop\bqw235-2a\p13_gd32f303cct6\"/>
    </mc:Choice>
  </mc:AlternateContent>
  <bookViews>
    <workbookView windowWidth="20752" windowHeight="95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<sst xmlns="http://schemas.openxmlformats.org/spreadsheetml/2006/main" count="24" uniqueCount="18">
  <si>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数据类型</t>
  </si>
  <si>
    <t>测量数据</t>
  </si>
  <si>
    <t>类型</t>
  </si>
  <si>
    <t>定义</t>
  </si>
  <si>
    <t>Mangle_driect</t>
  </si>
  <si>
    <t>uint16_t</t>
  </si>
  <si>
    <t>原始机械角度</t>
  </si>
  <si>
    <t>算法数据</t>
  </si>
  <si>
    <t>Mangle_fixed</t>
  </si>
  <si>
    <t>机械角度（校准）</t>
  </si>
  <si>
    <t>Eangle</t>
  </si>
  <si>
    <t>电角度</t>
  </si>
  <si>
    <t>常数</t>
  </si>
  <si>
    <t>P</t>
  </si>
  <si>
    <t>uint8_t</t>
  </si>
  <si>
    <t>极对数</t>
  </si>
  <si>
    <t>10A</t>
  </si>
  <si>
    <t>5e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</si>
</sst>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130" zoomScaleNormal="130" topLeftCell="A9" workbookViewId="0">
      <selection activeCell="A15" sqref="A15"/>
    </sheetView>
  </sheetViews>
  <sheetFormatPr defaultColWidth="9" defaultRowHeight="13.5" outlineLevelCol="2"/>
  <cols>
    <col min="1" max="1" width="20.141592920354" customWidth="1"/>
    <col min="2" max="2" width="11.6725663716814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10" spans="1:3">
      <c r="A10" t="s">
        <v>7</v>
      </c>
      <c r="B10" t="s">
        <v>2</v>
      </c>
      <c r="C10" t="s">
        <v>3</v>
      </c>
    </row>
    <row r="11" spans="1:3">
      <c r="A11" t="s">
        <v>8</v>
      </c>
      <c r="B11" t="s">
        <v>5</v>
      </c>
      <c r="C11" t="s">
        <v>9</v>
      </c>
    </row>
    <row r="12" spans="1:3">
      <c r="A12" t="s">
        <v>10</v>
      </c>
      <c r="B12" t="s">
        <v>5</v>
      </c>
      <c r="C12" t="s">
        <v>11</v>
      </c>
    </row>
    <row r="24" spans="1:3">
      <c r="A24" t="s">
        <v>12</v>
      </c>
      <c r="B24" t="s">
        <v>2</v>
      </c>
      <c r="C24" t="s">
        <v>3</v>
      </c>
    </row>
    <row r="25" spans="1:3">
      <c r="A25" t="s">
        <v>13</v>
      </c>
      <c r="B25" t="s">
        <v>14</v>
      </c>
      <c r="C2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zoomScale="145" zoomScaleNormal="145" workbookViewId="0">
      <selection activeCell="C9" sqref="C9"/>
    </sheetView>
  </sheetViews>
  <sheetFormatPr defaultColWidth="9" defaultRowHeight="13.5" outlineLevelRow="5" outlineLevelCol="2"/>
  <sheetData>
    <row r="5" spans="2:3">
      <c r="B5" t="s">
        <v>16</v>
      </c>
      <c r="C5">
        <f>HEX2DEC(B5)</f>
        <v>266</v>
      </c>
    </row>
    <row r="6" spans="2:3">
      <c r="B6" t="s">
        <v>17</v>
      </c>
      <c r="C6">
        <f>HEX2DEC(B6)</f>
        <v>94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罗诚楷</dc:creator>
  <cp:lastModifiedBy>Lk</cp:lastModifiedBy>
  <dcterms:created xsi:type="dcterms:W3CDTF">2023-05-12T11:15:00Z</dcterms:created>
  <dcterms:modified xsi:type="dcterms:W3CDTF">2026-09-10T02:49:31Z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5FC0728B57544F6E851014E999C33F3B_12</vt:lpwstr>
  </property>
  <property fmtid="{D5CDD505-2E9C-101B-9397-08002B2CF9AE}" pid="4" name="CalculationRule">
    <vt:i4>0</vt:i4>
  </property>
</Properties>
</file>