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IMIK SEPNOP\Semester Ganjil\Aljabar Linear dan Matriks\2020-2021\"/>
    </mc:Choice>
  </mc:AlternateContent>
  <xr:revisionPtr revIDLastSave="0" documentId="13_ncr:1_{5D51DEA8-16EB-48BA-925F-881EB88C1AA7}" xr6:coauthVersionLast="45" xr6:coauthVersionMax="45" xr10:uidLastSave="{00000000-0000-0000-0000-000000000000}"/>
  <bookViews>
    <workbookView xWindow="-120" yWindow="-120" windowWidth="20730" windowHeight="11160" xr2:uid="{CFE77BD3-0C83-45B4-A794-C11F66FBA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Y43" i="1" s="1"/>
  <c r="Y39" i="1"/>
  <c r="Y34" i="1"/>
  <c r="Y42" i="1" s="1"/>
  <c r="Y33" i="1"/>
  <c r="Y41" i="1" s="1"/>
  <c r="X33" i="1"/>
  <c r="X35" i="1"/>
  <c r="X43" i="1" s="1"/>
  <c r="X34" i="1"/>
  <c r="X42" i="1" s="1"/>
  <c r="X41" i="1"/>
  <c r="W35" i="1"/>
  <c r="W43" i="1" s="1"/>
  <c r="W34" i="1"/>
  <c r="W42" i="1" s="1"/>
  <c r="W33" i="1"/>
  <c r="W41" i="1" s="1"/>
  <c r="W28" i="1"/>
  <c r="B24" i="1"/>
  <c r="Y38" i="1"/>
  <c r="Y37" i="1"/>
  <c r="X39" i="1"/>
  <c r="X38" i="1"/>
  <c r="X37" i="1"/>
  <c r="W39" i="1"/>
  <c r="W38" i="1"/>
  <c r="W37" i="1"/>
  <c r="Y30" i="1"/>
  <c r="Y29" i="1"/>
  <c r="Y28" i="1"/>
  <c r="W30" i="1"/>
  <c r="W29" i="1"/>
  <c r="W24" i="1"/>
  <c r="X30" i="1"/>
  <c r="X29" i="1"/>
  <c r="X28" i="1"/>
  <c r="J24" i="1"/>
  <c r="Y25" i="1"/>
  <c r="Y24" i="1"/>
  <c r="Y26" i="1"/>
  <c r="X25" i="1"/>
  <c r="X26" i="1"/>
  <c r="X24" i="1"/>
  <c r="W26" i="1"/>
  <c r="W25" i="1"/>
  <c r="J29" i="1"/>
  <c r="B29" i="1"/>
  <c r="J25" i="1"/>
  <c r="B25" i="1"/>
  <c r="B26" i="1"/>
  <c r="D24" i="1"/>
  <c r="C24" i="1"/>
  <c r="B9" i="1"/>
  <c r="B6" i="1"/>
  <c r="C6" i="1"/>
  <c r="O48" i="1" l="1"/>
  <c r="O43" i="1"/>
  <c r="N48" i="1"/>
  <c r="O47" i="1"/>
  <c r="N47" i="1"/>
  <c r="L48" i="1"/>
  <c r="K48" i="1"/>
  <c r="L47" i="1"/>
  <c r="K47" i="1"/>
  <c r="K42" i="1"/>
  <c r="O42" i="1"/>
  <c r="N43" i="1"/>
  <c r="N42" i="1"/>
  <c r="L43" i="1"/>
  <c r="L42" i="1"/>
  <c r="K43" i="1"/>
  <c r="H31" i="1"/>
  <c r="L31" i="1" s="1"/>
  <c r="H30" i="1"/>
  <c r="L30" i="1" s="1"/>
  <c r="H29" i="1"/>
  <c r="G31" i="1"/>
  <c r="G30" i="1"/>
  <c r="K30" i="1" s="1"/>
  <c r="G29" i="1"/>
  <c r="K31" i="1"/>
  <c r="F31" i="1"/>
  <c r="F30" i="1"/>
  <c r="J30" i="1" s="1"/>
  <c r="F29" i="1"/>
  <c r="D31" i="1"/>
  <c r="D30" i="1"/>
  <c r="D29" i="1"/>
  <c r="C30" i="1"/>
  <c r="C31" i="1"/>
  <c r="C29" i="1"/>
  <c r="B31" i="1"/>
  <c r="B30" i="1"/>
  <c r="L26" i="1"/>
  <c r="L25" i="1"/>
  <c r="L24" i="1"/>
  <c r="K26" i="1"/>
  <c r="K25" i="1"/>
  <c r="K24" i="1"/>
  <c r="J26" i="1"/>
  <c r="D25" i="1"/>
  <c r="D26" i="1"/>
  <c r="C25" i="1"/>
  <c r="C26" i="1"/>
  <c r="C10" i="1"/>
  <c r="C9" i="1"/>
  <c r="B10" i="1"/>
  <c r="C7" i="1"/>
  <c r="B7" i="1"/>
  <c r="L29" i="1" l="1"/>
  <c r="K29" i="1"/>
  <c r="J31" i="1"/>
</calcChain>
</file>

<file path=xl/sharedStrings.xml><?xml version="1.0" encoding="utf-8"?>
<sst xmlns="http://schemas.openxmlformats.org/spreadsheetml/2006/main" count="41" uniqueCount="24">
  <si>
    <t>Sifat-sifat Operasi Matriks</t>
  </si>
  <si>
    <t>A</t>
  </si>
  <si>
    <t>B</t>
  </si>
  <si>
    <t>AB</t>
  </si>
  <si>
    <t>BA</t>
  </si>
  <si>
    <r>
      <t xml:space="preserve">AB </t>
    </r>
    <r>
      <rPr>
        <sz val="11"/>
        <color theme="1"/>
        <rFont val="Calibri"/>
        <family val="2"/>
      </rPr>
      <t>≠ BA</t>
    </r>
  </si>
  <si>
    <t>Contoh, jika matriks A,B, dan C adalah sebagai berikut:</t>
  </si>
  <si>
    <t>C</t>
  </si>
  <si>
    <t>maka buktikan (B – C)A = BA – CA</t>
  </si>
  <si>
    <t>(B-C)(A)</t>
  </si>
  <si>
    <t>X</t>
  </si>
  <si>
    <t>=</t>
  </si>
  <si>
    <t>BA - CA</t>
  </si>
  <si>
    <t>B-C</t>
  </si>
  <si>
    <t>-</t>
  </si>
  <si>
    <t>CA</t>
  </si>
  <si>
    <t>TERBUKTI (B – C)A = BA – CA</t>
  </si>
  <si>
    <t>Contoh Perpangkatan Matriks</t>
  </si>
  <si>
    <t>A-B</t>
  </si>
  <si>
    <t xml:space="preserve">(A – B)C </t>
  </si>
  <si>
    <t>BC</t>
  </si>
  <si>
    <t>AC</t>
  </si>
  <si>
    <t>AC – BC</t>
  </si>
  <si>
    <t>maka buktikan (A – B)C = AC –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</si>
</sst>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Border="1"/>
    <xf numFmtId="0" fontId="3" fillId="0" borderId="1" xfId="0" applyFont="1" applyBorder="1" applyAlignment="1">
      <alignment horizontal="left" vertical="center" readingOrder="1"/>
    </xf>
    <xf numFmtId="0" fontId="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3" fillId="0" borderId="0" xfId="0" applyFont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22193</xdr:colOff>
      <xdr:row>38</xdr:row>
      <xdr:rowOff>22701</xdr:rowOff>
    </xdr:from>
    <xdr:ext cx="278218" cy="1909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F5618D-361A-4E2F-B4F1-3450A81966FA}"/>
                </a:ext>
              </a:extLst>
            </xdr:cNvPr>
            <xdr:cNvSpPr txBox="1"/>
          </xdr:nvSpPr>
          <xdr:spPr>
            <a:xfrm>
              <a:off x="1803368" y="7280751"/>
              <a:ext cx="278218" cy="190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F5618D-361A-4E2F-B4F1-3450A81966FA}"/>
                </a:ext>
              </a:extLst>
            </xdr:cNvPr>
            <xdr:cNvSpPr txBox="1"/>
          </xdr:nvSpPr>
          <xdr:spPr>
            <a:xfrm>
              <a:off x="1803368" y="7280751"/>
              <a:ext cx="278218" cy="190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A^(−1)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0</xdr:col>
      <xdr:colOff>0</xdr:colOff>
      <xdr:row>41</xdr:row>
      <xdr:rowOff>0</xdr:rowOff>
    </xdr:from>
    <xdr:ext cx="19646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D16521-D931-438C-B362-53B5A4AB88EB}"/>
                </a:ext>
              </a:extLst>
            </xdr:cNvPr>
            <xdr:cNvSpPr txBox="1"/>
          </xdr:nvSpPr>
          <xdr:spPr>
            <a:xfrm>
              <a:off x="0" y="7829550"/>
              <a:ext cx="1964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D16521-D931-438C-B362-53B5A4AB88EB}"/>
                </a:ext>
              </a:extLst>
            </xdr:cNvPr>
            <xdr:cNvSpPr txBox="1"/>
          </xdr:nvSpPr>
          <xdr:spPr>
            <a:xfrm>
              <a:off x="0" y="7829550"/>
              <a:ext cx="1964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A^3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0</xdr:col>
      <xdr:colOff>0</xdr:colOff>
      <xdr:row>44</xdr:row>
      <xdr:rowOff>0</xdr:rowOff>
    </xdr:from>
    <xdr:ext cx="1055866" cy="204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DBC5B1-CF45-493C-87D7-62AC78994902}"/>
                </a:ext>
              </a:extLst>
            </xdr:cNvPr>
            <xdr:cNvSpPr txBox="1"/>
          </xdr:nvSpPr>
          <xdr:spPr>
            <a:xfrm>
              <a:off x="0" y="8401050"/>
              <a:ext cx="1055866" cy="204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</m:t>
                            </m:r>
                          </m:e>
                          <m:sup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p>
                        </m:sSup>
                      </m:e>
                    </m:d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/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n-US" sz="12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DBC5B1-CF45-493C-87D7-62AC78994902}"/>
                </a:ext>
              </a:extLst>
            </xdr:cNvPr>
            <xdr:cNvSpPr txBox="1"/>
          </xdr:nvSpPr>
          <xdr:spPr>
            <a:xfrm>
              <a:off x="0" y="8401050"/>
              <a:ext cx="1055866" cy="204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A^(−3)=(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A^(−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〖^3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sz="1200" b="0" i="0">
                  <a:latin typeface="Cambria Math" panose="02040503050406030204" pitchFamily="18" charset="0"/>
                </a:rPr>
                <a:t> </a:t>
              </a:r>
              <a:endParaRPr lang="en-US" sz="12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E580-E09D-49D2-93FA-C356C29243F1}">
  <dimension ref="A1:Y49"/>
  <sheetViews>
    <sheetView tabSelected="1" topLeftCell="A22" zoomScale="80" zoomScaleNormal="80" workbookViewId="0">
      <selection activeCell="S46" sqref="S46"/>
    </sheetView>
  </sheetViews>
  <sheetFormatPr defaultRowHeight="15" x14ac:dyDescent="0.25"/>
  <cols>
    <col min="1" max="1" width="7.85546875" customWidth="1"/>
    <col min="2" max="9" width="6.28515625" style="1" customWidth="1"/>
    <col min="10" max="14" width="6.28515625" style="14" customWidth="1"/>
    <col min="15" max="16" width="9.140625" style="14"/>
    <col min="22" max="25" width="9.140625" style="1"/>
  </cols>
  <sheetData>
    <row r="1" spans="1:15" x14ac:dyDescent="0.25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15" x14ac:dyDescent="0.25">
      <c r="A2" s="10"/>
      <c r="B2" s="3"/>
      <c r="C2" s="3"/>
      <c r="D2" s="3"/>
      <c r="E2" s="3"/>
      <c r="F2" s="3"/>
      <c r="G2" s="3"/>
      <c r="H2" s="3"/>
      <c r="I2" s="4"/>
    </row>
    <row r="3" spans="1:15" x14ac:dyDescent="0.25">
      <c r="A3" s="10" t="s">
        <v>1</v>
      </c>
      <c r="B3" s="2">
        <v>-1</v>
      </c>
      <c r="C3" s="4">
        <v>0</v>
      </c>
      <c r="D3" s="3"/>
      <c r="E3" s="3" t="s">
        <v>2</v>
      </c>
      <c r="F3" s="6">
        <v>1</v>
      </c>
      <c r="G3" s="5">
        <v>2</v>
      </c>
      <c r="H3" s="3"/>
      <c r="I3" s="4"/>
    </row>
    <row r="4" spans="1:15" x14ac:dyDescent="0.25">
      <c r="A4" s="10"/>
      <c r="B4" s="2">
        <v>2</v>
      </c>
      <c r="C4" s="4">
        <v>3</v>
      </c>
      <c r="D4" s="3"/>
      <c r="E4" s="3"/>
      <c r="F4" s="6">
        <v>3</v>
      </c>
      <c r="G4" s="5">
        <v>0</v>
      </c>
      <c r="H4" s="3"/>
      <c r="I4" s="4"/>
    </row>
    <row r="5" spans="1:15" x14ac:dyDescent="0.25">
      <c r="A5" s="10"/>
      <c r="B5" s="3"/>
      <c r="C5" s="3"/>
      <c r="D5" s="3"/>
      <c r="E5" s="3"/>
      <c r="F5" s="3"/>
      <c r="G5" s="3"/>
      <c r="H5" s="3"/>
      <c r="I5" s="4"/>
    </row>
    <row r="6" spans="1:15" x14ac:dyDescent="0.25">
      <c r="A6" s="10" t="s">
        <v>3</v>
      </c>
      <c r="B6" s="2">
        <f>(B3*F3)+(C3*F4)</f>
        <v>-1</v>
      </c>
      <c r="C6" s="4">
        <f>(B3*F3)+(C3*F4)</f>
        <v>-1</v>
      </c>
      <c r="D6" s="3"/>
      <c r="E6" s="3"/>
      <c r="F6" s="3"/>
      <c r="G6" s="3"/>
      <c r="H6" s="3"/>
      <c r="I6" s="4"/>
    </row>
    <row r="7" spans="1:15" x14ac:dyDescent="0.25">
      <c r="A7" s="10"/>
      <c r="B7" s="2">
        <f>(B4*F3)+(C4*F4)</f>
        <v>11</v>
      </c>
      <c r="C7" s="4">
        <f>(B4*G3)+(C4*G4)</f>
        <v>4</v>
      </c>
      <c r="D7" s="3"/>
      <c r="E7" s="3"/>
      <c r="F7" s="3"/>
      <c r="G7" s="3"/>
      <c r="H7" s="3"/>
      <c r="I7" s="4"/>
    </row>
    <row r="8" spans="1:15" x14ac:dyDescent="0.25">
      <c r="A8" s="10"/>
      <c r="B8" s="3"/>
      <c r="C8" s="3"/>
      <c r="D8" s="3"/>
      <c r="E8" s="3"/>
      <c r="F8" s="3"/>
      <c r="G8" s="3"/>
      <c r="H8" s="3"/>
      <c r="I8" s="4"/>
    </row>
    <row r="9" spans="1:15" x14ac:dyDescent="0.25">
      <c r="A9" s="10" t="s">
        <v>4</v>
      </c>
      <c r="B9" s="2">
        <f>(F3*B3)+(G3*B4)</f>
        <v>3</v>
      </c>
      <c r="C9" s="4">
        <f>(F3*C3)+(G3*C4)</f>
        <v>6</v>
      </c>
      <c r="D9" s="3"/>
      <c r="E9" s="3"/>
      <c r="F9" s="3"/>
      <c r="G9" s="3"/>
      <c r="H9" s="3"/>
      <c r="I9" s="4"/>
    </row>
    <row r="10" spans="1:15" x14ac:dyDescent="0.25">
      <c r="A10" s="10"/>
      <c r="B10" s="2">
        <f>(F4*B3)+(G4*B4)</f>
        <v>-3</v>
      </c>
      <c r="C10" s="4">
        <f>(F4*C3)+(G4*C4)</f>
        <v>0</v>
      </c>
      <c r="D10" s="3"/>
      <c r="E10" s="3"/>
      <c r="F10" s="3"/>
      <c r="G10" s="3"/>
      <c r="H10" s="3"/>
      <c r="I10" s="4"/>
    </row>
    <row r="11" spans="1:15" x14ac:dyDescent="0.25">
      <c r="A11" s="10"/>
      <c r="B11" s="3"/>
      <c r="C11" s="3"/>
      <c r="D11" s="3"/>
      <c r="E11" s="3"/>
      <c r="F11" s="3"/>
      <c r="G11" s="3"/>
      <c r="H11" s="3"/>
      <c r="I11" s="4"/>
    </row>
    <row r="12" spans="1:15" x14ac:dyDescent="0.25">
      <c r="A12" s="11" t="s">
        <v>5</v>
      </c>
      <c r="B12" s="12"/>
      <c r="C12" s="12"/>
      <c r="D12" s="12"/>
      <c r="E12" s="12"/>
      <c r="F12" s="12"/>
      <c r="G12" s="12"/>
      <c r="H12" s="12"/>
      <c r="I12" s="13"/>
    </row>
    <row r="15" spans="1:15" x14ac:dyDescent="0.25">
      <c r="A15" s="7" t="s">
        <v>6</v>
      </c>
      <c r="B15" s="8"/>
      <c r="C15" s="8"/>
      <c r="D15" s="8"/>
      <c r="E15" s="8"/>
      <c r="F15" s="8"/>
      <c r="G15" s="8"/>
      <c r="H15" s="8"/>
      <c r="I15" s="8"/>
      <c r="J15" s="17"/>
      <c r="K15" s="17"/>
      <c r="L15" s="17"/>
      <c r="M15" s="17"/>
      <c r="N15" s="17"/>
      <c r="O15" s="18"/>
    </row>
    <row r="16" spans="1:15" x14ac:dyDescent="0.25">
      <c r="A16" s="10"/>
      <c r="B16" s="3"/>
      <c r="C16" s="3"/>
      <c r="D16" s="3"/>
      <c r="E16" s="3"/>
      <c r="F16" s="3"/>
      <c r="G16" s="3"/>
      <c r="H16" s="3"/>
      <c r="I16" s="3"/>
      <c r="J16" s="15"/>
      <c r="K16" s="15"/>
      <c r="L16" s="15"/>
      <c r="M16" s="15"/>
      <c r="N16" s="15"/>
      <c r="O16" s="16"/>
    </row>
    <row r="17" spans="1:25" x14ac:dyDescent="0.25">
      <c r="A17" s="10"/>
      <c r="B17" s="2">
        <v>1</v>
      </c>
      <c r="C17" s="3">
        <v>2</v>
      </c>
      <c r="D17" s="4">
        <v>3</v>
      </c>
      <c r="E17" s="3"/>
      <c r="F17" s="19"/>
      <c r="G17" s="2">
        <v>3</v>
      </c>
      <c r="H17" s="3">
        <v>1</v>
      </c>
      <c r="I17" s="4">
        <v>7</v>
      </c>
      <c r="J17" s="15"/>
      <c r="K17" s="19"/>
      <c r="L17" s="2">
        <v>6</v>
      </c>
      <c r="M17" s="3">
        <v>2</v>
      </c>
      <c r="N17" s="4">
        <v>1</v>
      </c>
      <c r="O17" s="16"/>
    </row>
    <row r="18" spans="1:25" x14ac:dyDescent="0.25">
      <c r="A18" s="10" t="s">
        <v>1</v>
      </c>
      <c r="B18" s="2">
        <v>4</v>
      </c>
      <c r="C18" s="3">
        <v>5</v>
      </c>
      <c r="D18" s="4">
        <v>6</v>
      </c>
      <c r="E18" s="3"/>
      <c r="F18" s="19" t="s">
        <v>2</v>
      </c>
      <c r="G18" s="2">
        <v>5</v>
      </c>
      <c r="H18" s="3">
        <v>7</v>
      </c>
      <c r="I18" s="4">
        <v>3</v>
      </c>
      <c r="J18" s="15"/>
      <c r="K18" s="19" t="s">
        <v>7</v>
      </c>
      <c r="L18" s="2">
        <v>1</v>
      </c>
      <c r="M18" s="3">
        <v>2</v>
      </c>
      <c r="N18" s="4">
        <v>3</v>
      </c>
      <c r="O18" s="16"/>
    </row>
    <row r="19" spans="1:25" x14ac:dyDescent="0.25">
      <c r="A19" s="10"/>
      <c r="B19" s="2">
        <v>7</v>
      </c>
      <c r="C19" s="3">
        <v>8</v>
      </c>
      <c r="D19" s="4">
        <v>9</v>
      </c>
      <c r="E19" s="3"/>
      <c r="F19" s="19"/>
      <c r="G19" s="2">
        <v>9</v>
      </c>
      <c r="H19" s="3">
        <v>2</v>
      </c>
      <c r="I19" s="4">
        <v>1</v>
      </c>
      <c r="J19" s="15"/>
      <c r="K19" s="19"/>
      <c r="L19" s="2">
        <v>1</v>
      </c>
      <c r="M19" s="3">
        <v>3</v>
      </c>
      <c r="N19" s="4">
        <v>6</v>
      </c>
      <c r="O19" s="16"/>
    </row>
    <row r="20" spans="1:25" x14ac:dyDescent="0.25">
      <c r="A20" s="10"/>
      <c r="B20" s="3"/>
      <c r="C20" s="3"/>
      <c r="D20" s="3"/>
      <c r="E20" s="3"/>
      <c r="F20" s="3"/>
      <c r="G20" s="3"/>
      <c r="H20" s="3"/>
      <c r="I20" s="3"/>
      <c r="J20" s="15"/>
      <c r="K20" s="15"/>
      <c r="L20" s="15"/>
      <c r="M20" s="15"/>
      <c r="N20" s="15"/>
      <c r="O20" s="16"/>
    </row>
    <row r="21" spans="1:25" ht="15.75" x14ac:dyDescent="0.25">
      <c r="A21" s="20" t="s">
        <v>8</v>
      </c>
      <c r="B21" s="3"/>
      <c r="C21" s="3"/>
      <c r="D21" s="3"/>
      <c r="E21" s="3"/>
      <c r="F21" s="3"/>
      <c r="G21" s="3"/>
      <c r="H21" s="3"/>
      <c r="I21" s="3"/>
      <c r="J21" s="15"/>
      <c r="K21" s="15"/>
      <c r="L21" s="15"/>
      <c r="M21" s="15"/>
      <c r="N21" s="15"/>
      <c r="O21" s="16"/>
    </row>
    <row r="22" spans="1:25" ht="15.75" x14ac:dyDescent="0.25">
      <c r="A22" s="20"/>
      <c r="B22" s="3"/>
      <c r="C22" s="3"/>
      <c r="D22" s="3"/>
      <c r="E22" s="3"/>
      <c r="F22" s="3"/>
      <c r="G22" s="3"/>
      <c r="H22" s="3"/>
      <c r="I22" s="3"/>
      <c r="J22" s="15"/>
      <c r="K22" s="15"/>
      <c r="L22" s="15"/>
      <c r="M22" s="15"/>
      <c r="N22" s="15"/>
      <c r="O22" s="16"/>
    </row>
    <row r="23" spans="1:25" x14ac:dyDescent="0.25">
      <c r="A23" s="10"/>
      <c r="B23" s="3"/>
      <c r="C23" s="21" t="s">
        <v>13</v>
      </c>
      <c r="D23" s="3"/>
      <c r="E23" s="3"/>
      <c r="F23" s="3"/>
      <c r="G23" s="21" t="s">
        <v>1</v>
      </c>
      <c r="H23" s="3"/>
      <c r="I23" s="3"/>
      <c r="J23" s="15"/>
      <c r="K23" s="15"/>
      <c r="L23" s="15"/>
      <c r="M23" s="15"/>
      <c r="N23" s="15"/>
      <c r="O23" s="16"/>
    </row>
    <row r="24" spans="1:25" x14ac:dyDescent="0.25">
      <c r="A24" s="10" t="s">
        <v>9</v>
      </c>
      <c r="B24" s="2">
        <f>G17-L17</f>
        <v>-3</v>
      </c>
      <c r="C24" s="3">
        <f>H17-M17</f>
        <v>-1</v>
      </c>
      <c r="D24" s="4">
        <f>I17-N17</f>
        <v>6</v>
      </c>
      <c r="E24" s="3"/>
      <c r="F24" s="2">
        <v>1</v>
      </c>
      <c r="G24" s="3">
        <v>2</v>
      </c>
      <c r="H24" s="4">
        <v>3</v>
      </c>
      <c r="I24" s="3"/>
      <c r="J24" s="2">
        <f>(B24*F24)+(C24*F25)+(D24*F26)</f>
        <v>35</v>
      </c>
      <c r="K24" s="3">
        <f>(B24*G24)+(C24*G25)+(D24*G26)</f>
        <v>37</v>
      </c>
      <c r="L24" s="4">
        <f>(B24*H24)+(C24*H25)+(D24*H26)</f>
        <v>39</v>
      </c>
      <c r="M24" s="15"/>
      <c r="N24" s="15"/>
      <c r="O24" s="16"/>
      <c r="Q24" t="s">
        <v>1</v>
      </c>
      <c r="R24" s="2">
        <v>1</v>
      </c>
      <c r="S24" s="3">
        <v>2</v>
      </c>
      <c r="T24" s="4">
        <v>5</v>
      </c>
      <c r="V24" s="1" t="s">
        <v>18</v>
      </c>
      <c r="W24" s="2">
        <f>R24-R28</f>
        <v>-2</v>
      </c>
      <c r="X24" s="3">
        <f>S24-S28</f>
        <v>1</v>
      </c>
      <c r="Y24" s="4">
        <f>T24-T28</f>
        <v>-2</v>
      </c>
    </row>
    <row r="25" spans="1:25" x14ac:dyDescent="0.25">
      <c r="A25" s="10"/>
      <c r="B25" s="2">
        <f t="shared" ref="B25:B26" si="0">G18-L18</f>
        <v>4</v>
      </c>
      <c r="C25" s="3">
        <f>H18-M18</f>
        <v>5</v>
      </c>
      <c r="D25" s="4">
        <f t="shared" ref="D25:D26" si="1">I18-N18</f>
        <v>0</v>
      </c>
      <c r="E25" s="3" t="s">
        <v>10</v>
      </c>
      <c r="F25" s="2">
        <v>4</v>
      </c>
      <c r="G25" s="3">
        <v>5</v>
      </c>
      <c r="H25" s="4">
        <v>6</v>
      </c>
      <c r="I25" s="22" t="s">
        <v>11</v>
      </c>
      <c r="J25" s="2">
        <f>(B25*F24)+(C25*F25)+(D25*F26)</f>
        <v>24</v>
      </c>
      <c r="K25" s="3">
        <f>(B25*G24)+(C25*G25)+(D25*G26)</f>
        <v>33</v>
      </c>
      <c r="L25" s="4">
        <f>(B25*H24)+(C25*H25)+(D25*H26)</f>
        <v>42</v>
      </c>
      <c r="M25" s="15"/>
      <c r="N25" s="15"/>
      <c r="O25" s="16"/>
      <c r="R25" s="2">
        <v>2</v>
      </c>
      <c r="S25" s="3">
        <v>3</v>
      </c>
      <c r="T25" s="4">
        <v>2</v>
      </c>
      <c r="W25" s="2">
        <f>R25-R29</f>
        <v>-3</v>
      </c>
      <c r="X25" s="3">
        <f t="shared" ref="X25:X26" si="2">S25-S29</f>
        <v>-4</v>
      </c>
      <c r="Y25" s="4">
        <f>T25-T29</f>
        <v>-1</v>
      </c>
    </row>
    <row r="26" spans="1:25" x14ac:dyDescent="0.25">
      <c r="A26" s="10"/>
      <c r="B26" s="2">
        <f t="shared" si="0"/>
        <v>8</v>
      </c>
      <c r="C26" s="3">
        <f>H19-M19</f>
        <v>-1</v>
      </c>
      <c r="D26" s="4">
        <f t="shared" si="1"/>
        <v>-5</v>
      </c>
      <c r="E26" s="3"/>
      <c r="F26" s="2">
        <v>7</v>
      </c>
      <c r="G26" s="3">
        <v>8</v>
      </c>
      <c r="H26" s="4">
        <v>9</v>
      </c>
      <c r="I26" s="3"/>
      <c r="J26" s="2">
        <f>(B26*F24)+(C26*F25)+(D26*F26)</f>
        <v>-31</v>
      </c>
      <c r="K26" s="3">
        <f>(B26*G24)+(C26*G25)+(D26*G26)</f>
        <v>-29</v>
      </c>
      <c r="L26" s="4">
        <f>(B26*H24)+(C26*H25)+(D26*H26)</f>
        <v>-27</v>
      </c>
      <c r="M26" s="15"/>
      <c r="N26" s="15"/>
      <c r="O26" s="16"/>
      <c r="R26" s="2">
        <v>4</v>
      </c>
      <c r="S26" s="3">
        <v>6</v>
      </c>
      <c r="T26" s="4">
        <v>3</v>
      </c>
      <c r="W26" s="2">
        <f>R26-R30</f>
        <v>-5</v>
      </c>
      <c r="X26" s="3">
        <f t="shared" si="2"/>
        <v>4</v>
      </c>
      <c r="Y26" s="4">
        <f t="shared" ref="X24:Y26" si="3">T26-T30</f>
        <v>2</v>
      </c>
    </row>
    <row r="27" spans="1:25" x14ac:dyDescent="0.25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4"/>
      <c r="M27" s="15"/>
      <c r="N27" s="15"/>
      <c r="O27" s="16"/>
    </row>
    <row r="28" spans="1:25" x14ac:dyDescent="0.25">
      <c r="A28" s="10"/>
      <c r="B28" s="3"/>
      <c r="C28" s="21" t="s">
        <v>4</v>
      </c>
      <c r="D28" s="3"/>
      <c r="E28" s="3"/>
      <c r="F28" s="3"/>
      <c r="G28" s="21" t="s">
        <v>15</v>
      </c>
      <c r="H28" s="3"/>
      <c r="I28" s="3"/>
      <c r="J28" s="15"/>
      <c r="K28" s="15"/>
      <c r="L28" s="15"/>
      <c r="M28" s="15"/>
      <c r="N28" s="15"/>
      <c r="O28" s="16"/>
      <c r="Q28" s="19"/>
      <c r="R28" s="2">
        <v>3</v>
      </c>
      <c r="S28" s="3">
        <v>1</v>
      </c>
      <c r="T28" s="4">
        <v>7</v>
      </c>
      <c r="V28" s="1" t="s">
        <v>19</v>
      </c>
      <c r="W28" s="2">
        <f>(W24*R34)+(X24*R35)+(Y24*R36)</f>
        <v>-13</v>
      </c>
      <c r="X28" s="3">
        <f>(W24*S34)+(X24*S35)+(Y24*S36)</f>
        <v>-8</v>
      </c>
      <c r="Y28" s="4">
        <f>(W24*T34)+(X24*T35)+(Y24*T36)</f>
        <v>-11</v>
      </c>
    </row>
    <row r="29" spans="1:25" x14ac:dyDescent="0.25">
      <c r="A29" s="10" t="s">
        <v>12</v>
      </c>
      <c r="B29" s="2">
        <f>(G17*B17)+(H17*B18)+(I17*B19)</f>
        <v>56</v>
      </c>
      <c r="C29" s="3">
        <f>(G17*C17)+(H17*C18)+(I17*C19)</f>
        <v>67</v>
      </c>
      <c r="D29" s="4">
        <f>(G17*D17)+(H17*D18)+(I17*D19)</f>
        <v>78</v>
      </c>
      <c r="E29" s="3"/>
      <c r="F29" s="2">
        <f>(L17*B17)+(M17*B18)+(N17*B19)</f>
        <v>21</v>
      </c>
      <c r="G29" s="3">
        <f>(L17*C17)+(M17*C18)+(N17*C19)</f>
        <v>30</v>
      </c>
      <c r="H29" s="4">
        <f>(L17*D17)+(M17*D18)+(N17*D19)</f>
        <v>39</v>
      </c>
      <c r="I29" s="3"/>
      <c r="J29" s="2">
        <f>B29-F29</f>
        <v>35</v>
      </c>
      <c r="K29" s="3">
        <f t="shared" ref="K29:L31" si="4">C29-G29</f>
        <v>37</v>
      </c>
      <c r="L29" s="4">
        <f t="shared" si="4"/>
        <v>39</v>
      </c>
      <c r="M29" s="15"/>
      <c r="N29" s="15"/>
      <c r="O29" s="16"/>
      <c r="Q29" s="19" t="s">
        <v>2</v>
      </c>
      <c r="R29" s="2">
        <v>5</v>
      </c>
      <c r="S29" s="3">
        <v>7</v>
      </c>
      <c r="T29" s="4">
        <v>3</v>
      </c>
      <c r="W29" s="2">
        <f>(W25*R34)+(X25*R35)+(Y25*R36)</f>
        <v>-23</v>
      </c>
      <c r="X29" s="3">
        <f>(W25*S34)+(X25*S35)+(Y25*S36)</f>
        <v>-17</v>
      </c>
      <c r="Y29" s="4">
        <f>(W25*T34)+(X25*T35)+(Y25*T36)</f>
        <v>-21</v>
      </c>
    </row>
    <row r="30" spans="1:25" x14ac:dyDescent="0.25">
      <c r="A30" s="10"/>
      <c r="B30" s="2">
        <f>(G18*B17)+(H18*B18)+(I18*B19)</f>
        <v>54</v>
      </c>
      <c r="C30" s="3">
        <f>(G18*C17)+(H18*C18)+(I18*C19)</f>
        <v>69</v>
      </c>
      <c r="D30" s="4">
        <f>(G18*D17)+(H18*D18)+(I18*D19)</f>
        <v>84</v>
      </c>
      <c r="E30" s="3" t="s">
        <v>14</v>
      </c>
      <c r="F30" s="2">
        <f>(L18*B17)+(M18*B18)+(N18*B19)</f>
        <v>30</v>
      </c>
      <c r="G30" s="3">
        <f>(L18*C17)+(M18*C18)+(N18*C19)</f>
        <v>36</v>
      </c>
      <c r="H30" s="4">
        <f>(L18*D17)+(M18*D18)+(N18*D19)</f>
        <v>42</v>
      </c>
      <c r="I30" s="22" t="s">
        <v>11</v>
      </c>
      <c r="J30" s="2">
        <f t="shared" ref="J30:J31" si="5">B30-F30</f>
        <v>24</v>
      </c>
      <c r="K30" s="3">
        <f t="shared" si="4"/>
        <v>33</v>
      </c>
      <c r="L30" s="4">
        <f t="shared" si="4"/>
        <v>42</v>
      </c>
      <c r="M30" s="15"/>
      <c r="N30" s="15"/>
      <c r="O30" s="16"/>
      <c r="Q30" s="19"/>
      <c r="R30" s="2">
        <v>9</v>
      </c>
      <c r="S30" s="3">
        <v>2</v>
      </c>
      <c r="T30" s="4">
        <v>1</v>
      </c>
      <c r="W30" s="2">
        <f>(W26*R34)+(X26*R35)+(Y26*R36)</f>
        <v>-24</v>
      </c>
      <c r="X30" s="3">
        <f>(W26*S34)+(X26*S35)+(Y26*S36)</f>
        <v>4</v>
      </c>
      <c r="Y30" s="4">
        <f>(W26*T34)+(X26*T35)+(Y26*T36)</f>
        <v>19</v>
      </c>
    </row>
    <row r="31" spans="1:25" x14ac:dyDescent="0.25">
      <c r="A31" s="10"/>
      <c r="B31" s="2">
        <f>(G19*B17)+(H19*B18)+(I19*B19)</f>
        <v>24</v>
      </c>
      <c r="C31" s="3">
        <f t="shared" ref="C31" si="6">(G19*C19)+(H19*C20)+(I19*C21)</f>
        <v>72</v>
      </c>
      <c r="D31" s="4">
        <f>(G19*D17)+(H19*D18)+(I19*D19)</f>
        <v>48</v>
      </c>
      <c r="E31" s="3"/>
      <c r="F31" s="2">
        <f>(L19*B17)+(M19*B18)+(N19*B19)</f>
        <v>55</v>
      </c>
      <c r="G31" s="3">
        <f>(L19*C17)+(M19*C18)+(N19*C19)</f>
        <v>65</v>
      </c>
      <c r="H31" s="4">
        <f>(L19*D17)+(M19*D18)+(N19*D19)</f>
        <v>75</v>
      </c>
      <c r="I31" s="3"/>
      <c r="J31" s="2">
        <f t="shared" si="5"/>
        <v>-31</v>
      </c>
      <c r="K31" s="3">
        <f t="shared" si="4"/>
        <v>7</v>
      </c>
      <c r="L31" s="4">
        <f t="shared" si="4"/>
        <v>-27</v>
      </c>
      <c r="M31" s="15"/>
      <c r="N31" s="15"/>
      <c r="O31" s="16"/>
    </row>
    <row r="32" spans="1:25" x14ac:dyDescent="0.25">
      <c r="A32" s="10"/>
      <c r="B32" s="3"/>
      <c r="C32" s="3"/>
      <c r="D32" s="3"/>
      <c r="E32" s="3"/>
      <c r="F32" s="3"/>
      <c r="G32" s="3"/>
      <c r="H32" s="3"/>
      <c r="I32" s="3"/>
      <c r="J32" s="15"/>
      <c r="K32" s="15"/>
      <c r="L32" s="15"/>
      <c r="M32" s="15"/>
      <c r="N32" s="15"/>
      <c r="O32" s="16"/>
    </row>
    <row r="33" spans="1:25" x14ac:dyDescent="0.25">
      <c r="A33" s="10" t="s">
        <v>16</v>
      </c>
      <c r="B33" s="3"/>
      <c r="C33" s="3"/>
      <c r="D33" s="3"/>
      <c r="E33" s="3"/>
      <c r="F33" s="3"/>
      <c r="G33" s="3"/>
      <c r="H33" s="3"/>
      <c r="I33" s="3"/>
      <c r="J33" s="15"/>
      <c r="K33" s="15"/>
      <c r="L33" s="15"/>
      <c r="M33" s="15"/>
      <c r="N33" s="15"/>
      <c r="O33" s="16"/>
      <c r="V33" s="1" t="s">
        <v>21</v>
      </c>
      <c r="W33" s="2">
        <f>(R24*R34)+(S24*R35)+(T24*R36)</f>
        <v>13</v>
      </c>
      <c r="X33" s="3">
        <f>(R24*S34)+(S24*S35)+(T24*S36)</f>
        <v>21</v>
      </c>
      <c r="Y33" s="4">
        <f>(R24*T34)+(S24*T35)+(T24*T36)</f>
        <v>37</v>
      </c>
    </row>
    <row r="34" spans="1:25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23"/>
      <c r="K34" s="23"/>
      <c r="L34" s="23"/>
      <c r="M34" s="23"/>
      <c r="N34" s="23"/>
      <c r="O34" s="24"/>
      <c r="Q34" s="19"/>
      <c r="R34" s="2">
        <v>6</v>
      </c>
      <c r="S34" s="3">
        <v>2</v>
      </c>
      <c r="T34" s="4">
        <v>1</v>
      </c>
      <c r="W34" s="2">
        <f>(R25*R34)+(S25*R35)+(T25*R36)</f>
        <v>17</v>
      </c>
      <c r="X34" s="3">
        <f>(R25*S34)+(S25*S35)+(T25*S36)</f>
        <v>16</v>
      </c>
      <c r="Y34" s="4">
        <f>(R25*T34)+(S25*T35)+(T25*T36)</f>
        <v>23</v>
      </c>
    </row>
    <row r="35" spans="1:25" x14ac:dyDescent="0.25">
      <c r="Q35" s="19" t="s">
        <v>7</v>
      </c>
      <c r="R35" s="2">
        <v>1</v>
      </c>
      <c r="S35" s="3">
        <v>2</v>
      </c>
      <c r="T35" s="4">
        <v>3</v>
      </c>
      <c r="W35" s="2">
        <f>(R26*R34)+(S26*R35)+(T26*R36)</f>
        <v>33</v>
      </c>
      <c r="X35" s="3">
        <f>(R26*S34)+(S26*S35)+(T26*S36)</f>
        <v>29</v>
      </c>
      <c r="Y35" s="4">
        <f>(R26*T34)+(S26*T35)+(T26*T36)</f>
        <v>40</v>
      </c>
    </row>
    <row r="36" spans="1:25" x14ac:dyDescent="0.25">
      <c r="Q36" s="19"/>
      <c r="R36" s="2">
        <v>1</v>
      </c>
      <c r="S36" s="3">
        <v>3</v>
      </c>
      <c r="T36" s="4">
        <v>6</v>
      </c>
    </row>
    <row r="37" spans="1:25" x14ac:dyDescent="0.25">
      <c r="A37" s="7" t="s">
        <v>17</v>
      </c>
      <c r="B37" s="8"/>
      <c r="C37" s="8"/>
      <c r="D37" s="8"/>
      <c r="E37" s="8"/>
      <c r="F37" s="8"/>
      <c r="G37" s="8"/>
      <c r="H37" s="8"/>
      <c r="I37" s="8"/>
      <c r="J37" s="17"/>
      <c r="K37" s="17"/>
      <c r="L37" s="17"/>
      <c r="M37" s="17"/>
      <c r="N37" s="17"/>
      <c r="O37" s="17"/>
      <c r="P37" s="18"/>
      <c r="V37" s="1" t="s">
        <v>20</v>
      </c>
      <c r="W37" s="2">
        <f>(R28*R34)+(S28*R35)+(T28*R36)</f>
        <v>26</v>
      </c>
      <c r="X37" s="3">
        <f>(R28*S34)+(S28*S35)+(T28*S36)</f>
        <v>29</v>
      </c>
      <c r="Y37" s="4">
        <f>(R28*T34)+(S28*T35)+(T28*T36)</f>
        <v>48</v>
      </c>
    </row>
    <row r="38" spans="1:25" ht="15.75" x14ac:dyDescent="0.25">
      <c r="A38" s="10"/>
      <c r="B38" s="3"/>
      <c r="C38" s="3"/>
      <c r="D38" s="3"/>
      <c r="E38" s="3"/>
      <c r="F38" s="3"/>
      <c r="G38" s="3"/>
      <c r="H38" s="3"/>
      <c r="I38" s="3"/>
      <c r="J38" s="15"/>
      <c r="K38" s="15"/>
      <c r="L38" s="15"/>
      <c r="M38" s="15"/>
      <c r="N38" s="15"/>
      <c r="O38" s="15"/>
      <c r="P38" s="16"/>
      <c r="Q38" s="27" t="s">
        <v>23</v>
      </c>
      <c r="W38" s="2">
        <f>(R29*R34)+(S29*R35)+(T29*R36)</f>
        <v>40</v>
      </c>
      <c r="X38" s="3">
        <f>(R29*S34)+(S29*S35)+(T29*S36)</f>
        <v>33</v>
      </c>
      <c r="Y38" s="4">
        <f>(R29*T34)+(S29*T35)+(T29*T36)</f>
        <v>44</v>
      </c>
    </row>
    <row r="39" spans="1:25" x14ac:dyDescent="0.25">
      <c r="A39" s="10" t="s">
        <v>1</v>
      </c>
      <c r="B39" s="2">
        <v>1</v>
      </c>
      <c r="C39" s="4">
        <v>2</v>
      </c>
      <c r="D39" s="3"/>
      <c r="E39" s="3"/>
      <c r="F39" s="2">
        <v>3</v>
      </c>
      <c r="G39" s="4">
        <v>-2</v>
      </c>
      <c r="H39" s="3"/>
      <c r="I39" s="3"/>
      <c r="J39" s="15"/>
      <c r="K39" s="15"/>
      <c r="L39" s="15"/>
      <c r="M39" s="15"/>
      <c r="N39" s="15"/>
      <c r="O39" s="15"/>
      <c r="P39" s="16"/>
      <c r="W39" s="2">
        <f>(R30*R34)+(S30*R35)+(T30*R36)</f>
        <v>57</v>
      </c>
      <c r="X39" s="3">
        <f>(R30*S34)+(S30*S35)+(T30*S36)</f>
        <v>25</v>
      </c>
      <c r="Y39" s="4">
        <f>(R30*T34)+(S30*T35)+(T30*T36)</f>
        <v>21</v>
      </c>
    </row>
    <row r="40" spans="1:25" x14ac:dyDescent="0.25">
      <c r="A40" s="10"/>
      <c r="B40" s="2">
        <v>1</v>
      </c>
      <c r="C40" s="4">
        <v>3</v>
      </c>
      <c r="D40" s="3"/>
      <c r="E40" s="3"/>
      <c r="F40" s="2">
        <v>-1</v>
      </c>
      <c r="G40" s="4">
        <v>1</v>
      </c>
      <c r="H40" s="3"/>
      <c r="I40" s="3"/>
      <c r="J40" s="15"/>
      <c r="K40" s="15"/>
      <c r="L40" s="15"/>
      <c r="M40" s="15"/>
      <c r="N40" s="15"/>
      <c r="O40" s="15"/>
      <c r="P40" s="16"/>
    </row>
    <row r="41" spans="1:25" x14ac:dyDescent="0.25">
      <c r="A41" s="10"/>
      <c r="B41" s="3"/>
      <c r="C41" s="3"/>
      <c r="D41" s="3"/>
      <c r="E41" s="3"/>
      <c r="F41" s="3"/>
      <c r="G41" s="3"/>
      <c r="H41" s="3"/>
      <c r="I41" s="3"/>
      <c r="J41" s="15"/>
      <c r="K41" s="15"/>
      <c r="L41" s="15"/>
      <c r="M41" s="15"/>
      <c r="N41" s="15"/>
      <c r="O41" s="15"/>
      <c r="P41" s="16"/>
      <c r="V41" s="1" t="s">
        <v>22</v>
      </c>
      <c r="W41" s="2">
        <f>W33-W37</f>
        <v>-13</v>
      </c>
      <c r="X41" s="3">
        <f t="shared" ref="X41:Y41" si="7">X33-X37</f>
        <v>-8</v>
      </c>
      <c r="Y41" s="4">
        <f t="shared" si="7"/>
        <v>-11</v>
      </c>
    </row>
    <row r="42" spans="1:25" x14ac:dyDescent="0.25">
      <c r="A42" s="10"/>
      <c r="B42" s="2">
        <v>1</v>
      </c>
      <c r="C42" s="4">
        <v>2</v>
      </c>
      <c r="D42" s="25" t="s">
        <v>10</v>
      </c>
      <c r="E42" s="2">
        <v>1</v>
      </c>
      <c r="F42" s="4">
        <v>2</v>
      </c>
      <c r="G42" s="25" t="s">
        <v>10</v>
      </c>
      <c r="H42" s="2">
        <v>1</v>
      </c>
      <c r="I42" s="4">
        <v>2</v>
      </c>
      <c r="J42" s="26" t="s">
        <v>11</v>
      </c>
      <c r="K42" s="2">
        <f>(B42*E42)+(C42*E43)</f>
        <v>3</v>
      </c>
      <c r="L42" s="4">
        <f>(B42*F42)+(C42*F43)</f>
        <v>8</v>
      </c>
      <c r="M42" s="26" t="s">
        <v>11</v>
      </c>
      <c r="N42" s="2">
        <f>(K42*H42)+(L42*H43)</f>
        <v>11</v>
      </c>
      <c r="O42" s="4">
        <f>(K42*I42)+(L42*I43)</f>
        <v>30</v>
      </c>
      <c r="P42" s="16"/>
      <c r="W42" s="2">
        <f t="shared" ref="W42:Y43" si="8">W34-W38</f>
        <v>-23</v>
      </c>
      <c r="X42" s="3">
        <f t="shared" si="8"/>
        <v>-17</v>
      </c>
      <c r="Y42" s="4">
        <f t="shared" si="8"/>
        <v>-21</v>
      </c>
    </row>
    <row r="43" spans="1:25" x14ac:dyDescent="0.25">
      <c r="A43" s="10"/>
      <c r="B43" s="2">
        <v>1</v>
      </c>
      <c r="C43" s="4">
        <v>3</v>
      </c>
      <c r="D43" s="25"/>
      <c r="E43" s="2">
        <v>1</v>
      </c>
      <c r="F43" s="4">
        <v>3</v>
      </c>
      <c r="G43" s="25"/>
      <c r="H43" s="2">
        <v>1</v>
      </c>
      <c r="I43" s="4">
        <v>3</v>
      </c>
      <c r="J43" s="26"/>
      <c r="K43" s="2">
        <f>(B43*E42)+(C43*E43)</f>
        <v>4</v>
      </c>
      <c r="L43" s="4">
        <f>(B43*F42)+(C43*F43)</f>
        <v>11</v>
      </c>
      <c r="M43" s="26"/>
      <c r="N43" s="2">
        <f>(K43*H42)+(L43*H43)</f>
        <v>15</v>
      </c>
      <c r="O43" s="4">
        <f>(K43*I42)+(L43*I43)</f>
        <v>41</v>
      </c>
      <c r="P43" s="16"/>
      <c r="W43" s="2">
        <f t="shared" si="8"/>
        <v>-24</v>
      </c>
      <c r="X43" s="3">
        <f t="shared" si="8"/>
        <v>4</v>
      </c>
      <c r="Y43" s="4">
        <f t="shared" si="8"/>
        <v>19</v>
      </c>
    </row>
    <row r="44" spans="1:25" x14ac:dyDescent="0.25">
      <c r="A44" s="10"/>
      <c r="B44" s="3"/>
      <c r="C44" s="3"/>
      <c r="D44" s="3"/>
      <c r="E44" s="3"/>
      <c r="F44" s="3"/>
      <c r="G44" s="3"/>
      <c r="H44" s="3"/>
      <c r="I44" s="3"/>
      <c r="J44" s="15"/>
      <c r="K44" s="15"/>
      <c r="L44" s="15"/>
      <c r="M44" s="15"/>
      <c r="N44" s="15"/>
      <c r="O44" s="15"/>
      <c r="P44" s="16"/>
    </row>
    <row r="45" spans="1:25" x14ac:dyDescent="0.25">
      <c r="A45" s="10"/>
      <c r="B45" s="3"/>
      <c r="C45" s="3"/>
      <c r="D45" s="3"/>
      <c r="E45" s="3"/>
      <c r="F45" s="3"/>
      <c r="G45" s="3"/>
      <c r="H45" s="3"/>
      <c r="I45" s="3"/>
      <c r="J45" s="15"/>
      <c r="K45" s="15"/>
      <c r="L45" s="15"/>
      <c r="M45" s="15"/>
      <c r="N45" s="15"/>
      <c r="O45" s="15"/>
      <c r="P45" s="16"/>
    </row>
    <row r="46" spans="1:25" x14ac:dyDescent="0.25">
      <c r="A46" s="10"/>
      <c r="B46" s="3"/>
      <c r="C46" s="3"/>
      <c r="D46" s="3"/>
      <c r="E46" s="3"/>
      <c r="F46" s="3"/>
      <c r="G46" s="3"/>
      <c r="H46" s="3"/>
      <c r="I46" s="3"/>
      <c r="J46" s="15"/>
      <c r="K46" s="15"/>
      <c r="L46" s="15"/>
      <c r="M46" s="15"/>
      <c r="N46" s="15"/>
      <c r="O46" s="15"/>
      <c r="P46" s="16"/>
    </row>
    <row r="47" spans="1:25" x14ac:dyDescent="0.25">
      <c r="A47" s="10"/>
      <c r="B47" s="2">
        <v>3</v>
      </c>
      <c r="C47" s="4">
        <v>-2</v>
      </c>
      <c r="D47" s="25" t="s">
        <v>10</v>
      </c>
      <c r="E47" s="2">
        <v>3</v>
      </c>
      <c r="F47" s="4">
        <v>-2</v>
      </c>
      <c r="G47" s="25" t="s">
        <v>10</v>
      </c>
      <c r="H47" s="2">
        <v>3</v>
      </c>
      <c r="I47" s="4">
        <v>-2</v>
      </c>
      <c r="J47" s="26" t="s">
        <v>11</v>
      </c>
      <c r="K47" s="2">
        <f>(B47*E47)+(C47*E48)</f>
        <v>11</v>
      </c>
      <c r="L47" s="4">
        <f>(B47*F47)+(C47*F48)</f>
        <v>-8</v>
      </c>
      <c r="M47" s="26" t="s">
        <v>11</v>
      </c>
      <c r="N47" s="2">
        <f>(K47*H47)+(L47*H48)</f>
        <v>41</v>
      </c>
      <c r="O47" s="4">
        <f>(K47*I47)+(L47*I48)</f>
        <v>-30</v>
      </c>
      <c r="P47" s="16"/>
    </row>
    <row r="48" spans="1:25" x14ac:dyDescent="0.25">
      <c r="A48" s="10"/>
      <c r="B48" s="2">
        <v>-1</v>
      </c>
      <c r="C48" s="4">
        <v>1</v>
      </c>
      <c r="D48" s="25"/>
      <c r="E48" s="2">
        <v>-1</v>
      </c>
      <c r="F48" s="4">
        <v>1</v>
      </c>
      <c r="G48" s="25"/>
      <c r="H48" s="2">
        <v>-1</v>
      </c>
      <c r="I48" s="4">
        <v>1</v>
      </c>
      <c r="J48" s="26"/>
      <c r="K48" s="2">
        <f>(B48*E47)+(C48*E48)</f>
        <v>-4</v>
      </c>
      <c r="L48" s="4">
        <f>(B48*F47)+(C48*F48)</f>
        <v>3</v>
      </c>
      <c r="M48" s="26"/>
      <c r="N48" s="2">
        <f>(K48*H47)+(L48*H48)</f>
        <v>-15</v>
      </c>
      <c r="O48" s="4">
        <f>(K48*I47)+(L48*I48)</f>
        <v>11</v>
      </c>
      <c r="P48" s="16"/>
    </row>
    <row r="49" spans="1:16" x14ac:dyDescent="0.25">
      <c r="A49" s="11"/>
      <c r="B49" s="12"/>
      <c r="C49" s="12"/>
      <c r="D49" s="12"/>
      <c r="E49" s="12"/>
      <c r="F49" s="12"/>
      <c r="G49" s="12"/>
      <c r="H49" s="12"/>
      <c r="I49" s="12"/>
      <c r="J49" s="23"/>
      <c r="K49" s="23"/>
      <c r="L49" s="23"/>
      <c r="M49" s="23"/>
      <c r="N49" s="23"/>
      <c r="O49" s="23"/>
      <c r="P49" s="24"/>
    </row>
  </sheetData>
  <mergeCells count="8">
    <mergeCell ref="D42:D43"/>
    <mergeCell ref="G42:G43"/>
    <mergeCell ref="J42:J43"/>
    <mergeCell ref="M42:M43"/>
    <mergeCell ref="D47:D48"/>
    <mergeCell ref="G47:G48"/>
    <mergeCell ref="J47:J48"/>
    <mergeCell ref="M47:M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PATMA</dc:creator>
  <cp:lastModifiedBy>PATMA</cp:lastModifiedBy>
  <dcterms:created xsi:type="dcterms:W3CDTF">2020-11-03T19:51:40Z</dcterms:created>
  <dcterms:modified xsi:type="dcterms:W3CDTF">2020-12-02T01:43:54Z</dcterms:modified>
</cp:coreProperties>
</file>