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    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>
    <mc:Choice Requires="x15">
      <x15ac:absPath xmlns:x15ac="http://schemas.microsoft.com/office/spreadsheetml/2010/11/ac" url="D:\RebuildWork\LocalMasterSpace\local-master-service\local-master-service\src\main\resources\templates\"/>
    </mc:Choice>
  </mc:AlternateContent>
  <xr:revisionPtr revIDLastSave="0" documentId="13_ncr:1_{4687162F-D8CD-4850-94B3-B897B6A93B53}" xr6:coauthVersionLast="47" xr6:coauthVersionMax="47" xr10:uidLastSave="{00000000-0000-0000-0000-000000000000}"/>
  <bookViews>
    <workbookView xWindow="390" yWindow="390" windowWidth="28335" windowHeight="13875" xr2:uid="{00000000-000D-0000-FFFF-FFFF00000000}"/>
  </bookViews>
  <sheets>
    <sheet name="Contract Master" sheetId="6" r:id="rId1"/>
    <sheet name="PRICE_BASIS" r:id="rId6" sheetId="7" state="hidden"/>
    <sheet name="BUSINESS_TYPE" r:id="rId7" sheetId="8" state="hidden"/>
    <sheet name="ORDER_FREQUENCY" r:id="rId8" sheetId="9" state="hidden"/>
  </sheets>
  <externalReferences>
    <externalReference r:id="rId2"/>
  </externalReferences>
  <definedNames>
    <definedName name="_Regression_X" hidden="1">#REF!</definedName>
    <definedName name="_xlnm.Database">[1]PR!#REF!</definedName>
    <definedName name="関連表" hidden="1">#REF!</definedName>
    <definedName name="PRICE_BASIS">PRICE_BASIS!$A$1:$A$2</definedName>
    <definedName name="BUSINESS_TYPE">BUSINESS_TYPE!$A$1:$A$3</definedName>
    <definedName name="ORDER_FREQUENCY">ORDER_FREQUENCY!$A$1:$A$4</definedName>
  </definedNames>
  <calcPr calcId="144525"/>
</workbook>
</file>

<file path=xl/sharedStrings.xml><?xml version="1.0" encoding="utf-8"?>
<sst xmlns="http://schemas.openxmlformats.org/spreadsheetml/2006/main" count="150" uniqueCount="102">
  <si>
    <t>#{Label_Title}</t>
  </si>
  <si>
    <t>MOD</t>
  </si>
  <si>
    <t>#{Label_Explain_1}</t>
  </si>
  <si>
    <t>#{Label_Explain_2}</t>
  </si>
  <si>
    <t>#{Grid_Responsible_Parties}</t>
  </si>
  <si>
    <t>#{Grid_Sales}</t>
  </si>
  <si>
    <t>#{Grid_NewMod}</t>
  </si>
  <si>
    <t>#{Grid_Reason_For_Change}</t>
  </si>
  <si>
    <t>#{Grid_Contract_No}</t>
  </si>
  <si>
    <t>#{Grid_Description}</t>
  </si>
  <si>
    <t>#{Grid_Seller}</t>
  </si>
  <si>
    <t>#{Grid_Buyer}</t>
  </si>
  <si>
    <t>#{Grid_Consignee}</t>
  </si>
  <si>
    <t>#{Grid_Accountee}</t>
  </si>
  <si>
    <t>#{Grid_Delivery_To}</t>
  </si>
  <si>
    <t>#{Grid_Payment_Terms}</t>
  </si>
  <si>
    <t>#{Grid_Business_Type}</t>
  </si>
  <si>
    <t>#{Grid_Order_Frequency}</t>
  </si>
  <si>
    <t>#{Grid_Forecast_Number}</t>
  </si>
  <si>
    <t>#{Grid_Target_Leadtime}</t>
  </si>
  <si>
    <t>#{Grid_Leadtime}</t>
  </si>
  <si>
    <t>#{Grid_ConfirmOrderLeadtime}</t>
  </si>
  <si>
    <t>#{Grid_DeliveryPlanStartDate}</t>
  </si>
  <si>
    <t>#{Grid_DeliveryPlanEndDate}</t>
  </si>
  <si>
    <t>#{Grid_Customs}</t>
  </si>
  <si>
    <t>#{Grid_Incoterms}</t>
  </si>
  <si>
    <t>#{Grid_Incoterms_Place}</t>
  </si>
  <si>
    <t>#{Grid_Exp_CC_Angency}</t>
  </si>
  <si>
    <t>#{Grid_Imp_CC_Angency}</t>
  </si>
  <si>
    <t>#{Grid_HSCode_Output}</t>
  </si>
  <si>
    <t>#{Grid_Status}</t>
  </si>
  <si>
    <t>#{Grid_Field_LengthValidation}</t>
  </si>
  <si>
    <t>#{Grid_Text}</t>
  </si>
  <si>
    <t>#{Grid_Fixed_BusinessType}</t>
  </si>
  <si>
    <t>#{Grid_Fixed_OrderFrequency}</t>
  </si>
  <si>
    <t>#{Grid_Number}</t>
  </si>
  <si>
    <t>#{Grid_Fixed_YN}</t>
  </si>
  <si>
    <t>#{Grid_Fixed_ActiveFlag}</t>
  </si>
  <si>
    <t>#{Grid_Text}</t>
    <phoneticPr fontId="13" type="noConversion"/>
  </si>
  <si>
    <t>#{Grid_Currency}</t>
    <phoneticPr fontId="13" type="noConversion"/>
  </si>
  <si>
    <t>#{Grid_Price_Basis}</t>
    <phoneticPr fontId="13" type="noConversion"/>
  </si>
  <si>
    <t>#{Grid_Contract_Short_Code}</t>
    <phoneticPr fontId="13" type="noConversion"/>
  </si>
  <si>
    <t>Contract Master</t>
  </si>
  <si>
    <t>* Only required if Customer Contract.</t>
  </si>
  <si>
    <t>* Only input if Customs Flag = Y.</t>
  </si>
  <si>
    <t>Responsible Parties</t>
  </si>
  <si>
    <t>Sales</t>
  </si>
  <si>
    <t>Reason for the change</t>
  </si>
  <si>
    <t>Contract No.</t>
  </si>
  <si>
    <t>Contract Short Code.</t>
  </si>
  <si>
    <t>Description</t>
  </si>
  <si>
    <t>Seller Code</t>
  </si>
  <si>
    <t>Buyer Code</t>
  </si>
  <si>
    <t>Consignee</t>
  </si>
  <si>
    <t>Accountee</t>
  </si>
  <si>
    <t>Delivery To</t>
  </si>
  <si>
    <t>Payment Terms Code</t>
  </si>
  <si>
    <t>Currency Code</t>
  </si>
  <si>
    <t>Price Basis</t>
  </si>
  <si>
    <t>Business Type</t>
  </si>
  <si>
    <t>Order Frequency</t>
  </si>
  <si>
    <t>Forecast Number*</t>
  </si>
  <si>
    <t>Target Leadtime*</t>
  </si>
  <si>
    <t>Leadtime</t>
  </si>
  <si>
    <t>Confirm Order Leadtime</t>
  </si>
  <si>
    <t>Delivery Plan Start Date</t>
  </si>
  <si>
    <t>Delivery Plan End Date</t>
  </si>
  <si>
    <t>Customs Flag</t>
  </si>
  <si>
    <t>Incoterms Code</t>
  </si>
  <si>
    <t>Incoterms Place</t>
  </si>
  <si>
    <t>Exp Customs Clearence Agency*</t>
  </si>
  <si>
    <t xml:space="preserve">Imp Customs Clearence Agency* </t>
  </si>
  <si>
    <t>HSCode Output</t>
  </si>
  <si>
    <t>Status</t>
  </si>
  <si>
    <t>Field Length &amp; Validation</t>
  </si>
  <si>
    <t>Text</t>
  </si>
  <si>
    <t>Fixed: Firm,
Inventory for Firm,
Inventory for Forecast</t>
  </si>
  <si>
    <t>Fixed: Monthly,
Weekly,
Bi Weekly,
Ten Day</t>
  </si>
  <si>
    <t>Number</t>
  </si>
  <si>
    <t>Fixed:Y,N</t>
  </si>
  <si>
    <t>Fixed:Active,
Inactive</t>
  </si>
  <si>
    <t>Monthly</t>
  </si>
  <si>
    <t>Weekly</t>
  </si>
  <si>
    <t>Bi Weekly</t>
  </si>
  <si>
    <t>Ten Day</t>
  </si>
  <si>
    <t>Basis Order</t>
  </si>
  <si>
    <t>Basis Latest</t>
  </si>
  <si>
    <t>Firm</t>
  </si>
  <si>
    <t>Inventory for Firm</t>
  </si>
  <si>
    <t>Inventory for Forecast</t>
  </si>
  <si>
    <t>SGTTAP-VNTTVN-FA-01-001</t>
  </si>
  <si>
    <t>FA-01</t>
  </si>
  <si>
    <t>CD-FA-01</t>
  </si>
  <si>
    <t>SG-TTAP</t>
  </si>
  <si>
    <t>VN-TTVN</t>
  </si>
  <si>
    <t>TT60BL</t>
  </si>
  <si>
    <t>CNY</t>
  </si>
  <si>
    <t>Y</t>
  </si>
  <si>
    <t>CIF</t>
  </si>
  <si>
    <t>HP PORT</t>
  </si>
  <si>
    <t>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</si>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</sst>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#,##0.0"/>
    <numFmt numFmtId="166" formatCode="#,##0.000"/>
    <numFmt numFmtId="167" formatCode="#,##0.0000"/>
    <numFmt numFmtId="168" formatCode="#,##0.00000"/>
    <numFmt numFmtId="169" formatCode="#,##0.000000"/>
    <numFmt numFmtId="176" formatCode="#,##0_ "/>
  </numFmts>
  <fonts count="21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12"/>
      <name val="Arial"/>
      <family val="2"/>
    </font>
    <font>
      <sz val="11"/>
      <name val="ＭＳ Ｐゴシック"/>
      <family val="2"/>
    </font>
    <font>
      <sz val="10"/>
      <name val="ＭＳ ゴシック"/>
      <family val="3"/>
    </font>
    <font>
      <sz val="10"/>
      <name val="ＭＳ 明朝"/>
      <charset val="128"/>
    </font>
    <font>
      <sz val="9"/>
      <name val="宋体"/>
      <family val="3"/>
      <charset val="134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EEA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2">
    <xf numFmtId="0" fontId="0" fillId="0" borderId="0"/>
    <xf numFmtId="0" fontId="9" fillId="0" borderId="0"/>
    <xf numFmtId="0" fontId="8" fillId="0" borderId="0"/>
    <xf numFmtId="0" fontId="7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0" borderId="0" applyBorder="0"/>
    <xf numFmtId="0" fontId="7" fillId="0" borderId="0"/>
    <xf numFmtId="0" fontId="12" fillId="0" borderId="0"/>
    <xf numFmtId="0" fontId="11" fillId="0" borderId="0"/>
    <xf numFmtId="0" fontId="8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5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7" fillId="2" borderId="4" xfId="0" applyNumberFormat="1" applyFont="1" applyFill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176" fontId="1" fillId="3" borderId="4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3" fontId="14" fillId="0" borderId="15" xfId="0" applyBorder="true" applyFont="true" applyNumberFormat="true">
      <alignment horizontal="right" vertical="center"/>
    </xf>
    <xf numFmtId="165" fontId="15" fillId="0" borderId="15" xfId="0" applyBorder="true" applyFont="true" applyNumberFormat="true">
      <alignment horizontal="right" vertical="center"/>
    </xf>
    <xf numFmtId="4" fontId="16" fillId="0" borderId="15" xfId="0" applyBorder="true" applyFont="true" applyNumberFormat="true">
      <alignment horizontal="right" vertical="center"/>
    </xf>
    <xf numFmtId="166" fontId="17" fillId="0" borderId="15" xfId="0" applyBorder="true" applyFont="true" applyNumberFormat="true">
      <alignment horizontal="right" vertical="center"/>
    </xf>
    <xf numFmtId="167" fontId="18" fillId="0" borderId="15" xfId="0" applyBorder="true" applyFont="true" applyNumberFormat="true">
      <alignment horizontal="right" vertical="center"/>
    </xf>
    <xf numFmtId="168" fontId="19" fillId="0" borderId="15" xfId="0" applyBorder="true" applyFont="true" applyNumberFormat="true">
      <alignment horizontal="right" vertical="center"/>
    </xf>
    <xf numFmtId="169" fontId="20" fillId="0" borderId="15" xfId="0" applyBorder="true" applyFont="true" applyNumberFormat="true">
      <alignment horizontal="right" vertical="center"/>
    </xf>
  </cellXfs>
  <cellStyles count="12">
    <cellStyle name="IBM(401K)" xfId="7" xr:uid="{00000000-0005-0000-0000-000037000000}"/>
    <cellStyle name="J401K" xfId="10" xr:uid="{00000000-0005-0000-0000-00003A000000}"/>
    <cellStyle name="Normal 13" xfId="2" xr:uid="{00000000-0005-0000-0000-000018000000}"/>
    <cellStyle name="Normal 2" xfId="6" xr:uid="{00000000-0005-0000-0000-00002F000000}"/>
    <cellStyle name="Normal 2 2" xfId="3" xr:uid="{00000000-0005-0000-0000-00001C000000}"/>
    <cellStyle name="Normal 6 2" xfId="8" xr:uid="{00000000-0005-0000-0000-000038000000}"/>
    <cellStyle name="Normal_061213 Compare Forecast" xfId="1" xr:uid="{00000000-0005-0000-0000-00000E000000}"/>
    <cellStyle name="標準_OrionExcelDownloadForm" xfId="4" xr:uid="{00000000-0005-0000-0000-000021000000}"/>
    <cellStyle name="常规" xfId="0" builtinId="0"/>
    <cellStyle name="常规 2" xfId="11" xr:uid="{00000000-0005-0000-0000-00003B000000}"/>
    <cellStyle name="㼿㼿㼿㼿㼿 2" xfId="9" xr:uid="{00000000-0005-0000-0000-000039000000}"/>
    <cellStyle name="㼿㼿㼿㼿㼿㼿㼿㼿㼿㼿㼿㼿㼿㼿㼿㼿㼿㼿㼿㼿㼿㼿㼿㼿㼿㼿㼿 2" xfId="5" xr:uid="{00000000-0005-0000-0000-000029000000}"/>
  </cellStyles>
  <dxfs count="0"/>
  <tableStyles count="0" defaultTableStyle="TableStyleMedium2" defaultPivotStyle="PivotStyleMedium9"/>
  <colors>
    <mruColors>
      <color rgb="FFCC99FF"/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2" Target="externalLinks/externalLink1.xml" Type="http://schemas.openxmlformats.org/officeDocument/2006/relationships/externalLink"/>
    <Relationship Id="rId3" Target="theme/theme1.xml" Type="http://schemas.openxmlformats.org/officeDocument/2006/relationships/theme"/>
    <Relationship Id="rId4" Target="styles.xml" Type="http://schemas.openxmlformats.org/officeDocument/2006/relationships/styles"/>
    <Relationship Id="rId5" Target="sharedStrings.xml" Type="http://schemas.openxmlformats.org/officeDocument/2006/relationships/sharedStrings"/>
    <Relationship Id="rId6" Target="worksheets/sheet7.xml" Type="http://schemas.openxmlformats.org/officeDocument/2006/relationships/worksheet"/>
    <Relationship Id="rId7" Target="worksheets/sheet8.xml" Type="http://schemas.openxmlformats.org/officeDocument/2006/relationships/worksheet"/>
    <Relationship Id="rId8" Target="worksheets/sheet9.xml" Type="http://schemas.openxmlformats.org/officeDocument/2006/relationships/worksheet"/>
</Relationships>

</file>

<file path=xl/externalLinks/_rels/externalLink1.xml.rels><?xml version="1.0" encoding="UTF-8" standalone="no"?>
<Relationships xmlns="http://schemas.openxmlformats.org/package/2006/relationships">
    <Relationship Id="rId1" Target="file://///Idcpsv01/&#12481;&#12540;&#12512;&#12456;&#12522;&#12450;/My%20Documents/401k/&#12510;&#12463;&#12525;&#12385;&#12419;&#12435;/df&#19968;&#35239;hs.xls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 refreshError="1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zoomScale="85" zoomScaleNormal="85" workbookViewId="0"/>
  </sheetViews>
  <sheetFormatPr defaultColWidth="8.875" defaultRowHeight="14.25"/>
  <cols>
    <col min="1" max="1" customWidth="true" style="2" width="8.375" collapsed="true"/>
    <col min="2" max="2" customWidth="true" style="3" width="19.25" collapsed="true"/>
    <col min="3" max="3" customWidth="true" style="2" width="21.875" collapsed="true"/>
    <col min="4" max="4" customWidth="true" style="2" width="23.375" collapsed="true"/>
    <col min="5" max="5" customWidth="true" style="2" width="43.375" collapsed="true"/>
    <col min="6" max="7" customWidth="true" style="3" width="17.5" collapsed="true"/>
    <col min="8" max="8" customWidth="true" style="2" width="18.75" collapsed="true"/>
    <col min="9" max="9" customWidth="true" style="2" width="18.125" collapsed="true"/>
    <col min="10" max="10" customWidth="true" style="2" width="21.75" collapsed="true"/>
    <col min="11" max="11" customWidth="true" style="2" width="20.375" collapsed="true"/>
    <col min="12" max="13" customWidth="true" style="2" width="17.5" collapsed="true"/>
    <col min="14" max="14" customWidth="true" style="3" width="21.375" collapsed="true"/>
    <col min="15" max="15" customWidth="true" style="3" width="21.0" collapsed="true"/>
    <col min="16" max="16" customWidth="true" style="2" width="19.875" collapsed="true"/>
    <col min="17" max="21" customWidth="true" style="2" width="20.625" collapsed="true"/>
    <col min="22" max="22" customWidth="true" style="4" width="16.0" collapsed="true"/>
    <col min="23" max="23" customWidth="true" style="2" width="21.125" collapsed="true"/>
    <col min="24" max="24" customWidth="true" style="2" width="32.25" collapsed="true"/>
    <col min="25" max="26" customWidth="true" style="4" width="20.75" collapsed="true"/>
    <col min="27" max="28" customWidth="true" style="2" width="15.75" collapsed="true"/>
    <col min="29" max="16384" style="2" width="8.875" collapsed="true"/>
  </cols>
  <sheetData>
    <row r="1" spans="1:28">
      <c r="A1" s="5"/>
      <c r="B1" s="5"/>
      <c r="C1" s="6"/>
      <c r="D1" s="6"/>
      <c r="E1" s="6"/>
      <c r="F1" s="7"/>
      <c r="G1" s="7"/>
      <c r="H1" s="6"/>
      <c r="I1" s="8"/>
      <c r="J1" s="8"/>
      <c r="K1" s="6"/>
      <c r="L1" s="6"/>
      <c r="M1" s="6"/>
      <c r="N1" s="7"/>
      <c r="O1" s="7"/>
      <c r="P1" s="8"/>
      <c r="Q1" s="8"/>
      <c r="R1" s="8"/>
      <c r="S1" s="8"/>
      <c r="T1" s="8"/>
      <c r="U1" s="8"/>
      <c r="W1" s="6"/>
      <c r="X1" s="6"/>
      <c r="AA1" s="8"/>
      <c r="AB1" s="8"/>
    </row>
    <row r="2" spans="1:28" ht="23.25">
      <c r="A2" s="9" t="s">
        <v>42</v>
      </c>
      <c r="B2" s="10"/>
      <c r="C2" s="11"/>
      <c r="D2" s="11"/>
      <c r="E2" s="11"/>
      <c r="F2" s="12"/>
      <c r="G2" s="12"/>
      <c r="H2" s="11"/>
      <c r="I2" s="11"/>
      <c r="J2" s="11"/>
      <c r="K2" s="11"/>
      <c r="L2" s="11"/>
      <c r="M2" s="11"/>
      <c r="N2" s="12"/>
      <c r="O2" s="12"/>
      <c r="P2" s="11"/>
      <c r="Q2" s="11"/>
      <c r="R2" s="11"/>
      <c r="S2" s="11"/>
      <c r="T2" s="11"/>
      <c r="U2" s="11"/>
      <c r="V2" s="26"/>
      <c r="W2" s="11"/>
      <c r="X2" s="11"/>
      <c r="Y2" s="27"/>
      <c r="Z2" s="27"/>
      <c r="AA2" s="11"/>
      <c r="AB2" s="11"/>
    </row>
    <row r="3" spans="1:28">
      <c r="A3" s="13" t="s">
        <v>1</v>
      </c>
      <c r="B3" s="13"/>
      <c r="C3" s="11"/>
      <c r="D3" s="11"/>
      <c r="E3" s="11"/>
      <c r="F3" s="12"/>
      <c r="G3" s="12"/>
      <c r="H3" s="11"/>
      <c r="I3" s="11"/>
      <c r="J3" s="11"/>
      <c r="K3" s="11"/>
      <c r="L3" s="11"/>
      <c r="M3" s="11"/>
      <c r="N3" s="12"/>
      <c r="O3" s="24" t="s">
        <v>43</v>
      </c>
      <c r="P3" s="24"/>
      <c r="Q3" s="11"/>
      <c r="R3" s="11"/>
      <c r="S3" s="11"/>
      <c r="T3" s="11"/>
      <c r="U3" s="11"/>
      <c r="V3" s="26"/>
      <c r="W3" s="24" t="s">
        <v>44</v>
      </c>
      <c r="X3" s="11"/>
      <c r="Y3" s="24"/>
      <c r="Z3" s="26"/>
      <c r="AA3" s="11"/>
      <c r="AB3" s="11"/>
    </row>
    <row r="4" spans="1:28" s="1" customFormat="1" ht="21.6" customHeight="1">
      <c r="A4" s="29" t="s">
        <v>45</v>
      </c>
      <c r="B4" s="30"/>
      <c r="C4" s="35" t="s">
        <v>46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s="1" customFormat="1" ht="27" customHeight="1">
      <c r="A5" s="14" t="s">
        <v>1</v>
      </c>
      <c r="B5" s="15" t="s">
        <v>47</v>
      </c>
      <c r="C5" s="16" t="s">
        <v>48</v>
      </c>
      <c r="D5" s="16" t="s">
        <v>49</v>
      </c>
      <c r="E5" s="17" t="s">
        <v>50</v>
      </c>
      <c r="F5" s="18" t="s">
        <v>51</v>
      </c>
      <c r="G5" s="18" t="s">
        <v>52</v>
      </c>
      <c r="H5" s="19" t="s">
        <v>53</v>
      </c>
      <c r="I5" s="19" t="s">
        <v>54</v>
      </c>
      <c r="J5" s="19" t="s">
        <v>55</v>
      </c>
      <c r="K5" s="19" t="s">
        <v>56</v>
      </c>
      <c r="L5" s="19" t="s">
        <v>57</v>
      </c>
      <c r="M5" s="19" t="s">
        <v>58</v>
      </c>
      <c r="N5" s="18" t="s">
        <v>59</v>
      </c>
      <c r="O5" s="17" t="s">
        <v>60</v>
      </c>
      <c r="P5" s="17" t="s">
        <v>61</v>
      </c>
      <c r="Q5" s="17" t="s">
        <v>62</v>
      </c>
      <c r="R5" s="17" t="s">
        <v>63</v>
      </c>
      <c r="S5" s="17" t="s">
        <v>64</v>
      </c>
      <c r="T5" s="17" t="s">
        <v>65</v>
      </c>
      <c r="U5" s="17" t="s">
        <v>66</v>
      </c>
      <c r="V5" s="19" t="s">
        <v>67</v>
      </c>
      <c r="W5" s="17" t="s">
        <v>68</v>
      </c>
      <c r="X5" s="17" t="s">
        <v>69</v>
      </c>
      <c r="Y5" s="17" t="s">
        <v>70</v>
      </c>
      <c r="Z5" s="17" t="s">
        <v>71</v>
      </c>
      <c r="AA5" s="17" t="s">
        <v>72</v>
      </c>
      <c r="AB5" s="18" t="s">
        <v>73</v>
      </c>
    </row>
    <row r="6" spans="1:28" s="1" customFormat="1" ht="58.15" customHeight="1">
      <c r="A6" s="31" t="s">
        <v>74</v>
      </c>
      <c r="B6" s="32"/>
      <c r="C6" s="20" t="s">
        <v>75</v>
      </c>
      <c r="D6" s="20" t="s">
        <v>75</v>
      </c>
      <c r="E6" s="17" t="s">
        <v>75</v>
      </c>
      <c r="F6" s="18" t="s">
        <v>75</v>
      </c>
      <c r="G6" s="18" t="s">
        <v>75</v>
      </c>
      <c r="H6" s="19" t="s">
        <v>75</v>
      </c>
      <c r="I6" s="19" t="s">
        <v>75</v>
      </c>
      <c r="J6" s="19" t="s">
        <v>75</v>
      </c>
      <c r="K6" s="19" t="s">
        <v>75</v>
      </c>
      <c r="L6" s="19" t="s">
        <v>75</v>
      </c>
      <c r="M6" s="19" t="s">
        <v>75</v>
      </c>
      <c r="N6" s="18" t="s">
        <v>76</v>
      </c>
      <c r="O6" s="17" t="s">
        <v>77</v>
      </c>
      <c r="P6" s="17" t="s">
        <v>78</v>
      </c>
      <c r="Q6" s="17" t="s">
        <v>78</v>
      </c>
      <c r="R6" s="17" t="s">
        <v>78</v>
      </c>
      <c r="S6" s="17" t="s">
        <v>78</v>
      </c>
      <c r="T6" s="17" t="s">
        <v>78</v>
      </c>
      <c r="U6" s="17" t="s">
        <v>78</v>
      </c>
      <c r="V6" s="19" t="s">
        <v>79</v>
      </c>
      <c r="W6" s="17" t="s">
        <v>75</v>
      </c>
      <c r="X6" s="17" t="s">
        <v>75</v>
      </c>
      <c r="Y6" s="17" t="s">
        <v>75</v>
      </c>
      <c r="Z6" s="17" t="s">
        <v>75</v>
      </c>
      <c r="AA6" s="17" t="s">
        <v>79</v>
      </c>
      <c r="AB6" s="18" t="s">
        <v>80</v>
      </c>
    </row>
    <row r="7" spans="1:28" s="1" customFormat="1" ht="12.75">
      <c r="A7" s="33"/>
      <c r="B7" s="34"/>
      <c r="C7" s="20">
        <v>30</v>
      </c>
      <c r="D7" s="20">
        <v>6</v>
      </c>
      <c r="E7" s="17">
        <v>255</v>
      </c>
      <c r="F7" s="18">
        <v>20</v>
      </c>
      <c r="G7" s="18">
        <v>20</v>
      </c>
      <c r="H7" s="19">
        <v>20</v>
      </c>
      <c r="I7" s="19">
        <v>20</v>
      </c>
      <c r="J7" s="19">
        <v>20</v>
      </c>
      <c r="K7" s="19">
        <v>20</v>
      </c>
      <c r="L7" s="19">
        <v>4</v>
      </c>
      <c r="M7" s="19">
        <v>20</v>
      </c>
      <c r="N7" s="18">
        <v>20</v>
      </c>
      <c r="O7" s="17">
        <v>20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9">
        <v>1</v>
      </c>
      <c r="W7" s="17">
        <v>20</v>
      </c>
      <c r="X7" s="17">
        <v>100</v>
      </c>
      <c r="Y7" s="17">
        <v>20</v>
      </c>
      <c r="Z7" s="17">
        <v>20</v>
      </c>
      <c r="AA7" s="17">
        <v>1</v>
      </c>
      <c r="AB7" s="18">
        <v>8</v>
      </c>
    </row>
    <row r="8">
      <c r="A8" s="21"/>
      <c r="B8" s="21"/>
      <c r="C8" s="22" t="s">
        <v>90</v>
      </c>
      <c r="D8" s="22" t="s">
        <v>91</v>
      </c>
      <c r="E8" s="22" t="s">
        <v>92</v>
      </c>
      <c r="F8" s="23" t="s">
        <v>93</v>
      </c>
      <c r="G8" s="23" t="s">
        <v>94</v>
      </c>
      <c r="H8" s="22" t="s">
        <v>94</v>
      </c>
      <c r="I8" s="22" t="s">
        <v>94</v>
      </c>
      <c r="J8" s="22" t="s">
        <v>94</v>
      </c>
      <c r="K8" s="22" t="s">
        <v>95</v>
      </c>
      <c r="L8" s="22" t="s">
        <v>96</v>
      </c>
      <c r="M8" s="22" t="s">
        <v>85</v>
      </c>
      <c r="N8" s="23" t="s">
        <v>87</v>
      </c>
      <c r="O8" s="23" t="s">
        <v>82</v>
      </c>
      <c r="P8" s="25" t="n">
        <v>1.0</v>
      </c>
      <c r="Q8" s="25" t="n">
        <v>2.0</v>
      </c>
      <c r="R8" s="25"/>
      <c r="S8" s="25"/>
      <c r="T8" s="25"/>
      <c r="U8" s="25"/>
      <c r="V8" s="28" t="s">
        <v>97</v>
      </c>
      <c r="W8" s="22" t="s">
        <v>98</v>
      </c>
      <c r="X8" s="22" t="s">
        <v>99</v>
      </c>
      <c r="Y8" s="22" t="s">
        <v>93</v>
      </c>
      <c r="Z8" s="22" t="s">
        <v>94</v>
      </c>
      <c r="AA8" s="28" t="s">
        <v>100</v>
      </c>
      <c r="AB8" s="22" t="s">
        <v>101</v>
      </c>
    </row>
  </sheetData>
  <mergeCells count="3">
    <mergeCell ref="A4:B4"/>
    <mergeCell ref="A6:B7"/>
    <mergeCell ref="C4:AB4"/>
  </mergeCells>
  <phoneticPr fontId="13" type="noConversion"/>
  <dataValidations count="3">
    <dataValidation type="list" sqref="M8" allowBlank="true" errorStyle="stop" showDropDown="false" showErrorMessage="true">
      <formula1>PRICE_BASIS</formula1>
    </dataValidation>
    <dataValidation type="list" sqref="N8" allowBlank="true" errorStyle="stop" showDropDown="false" showErrorMessage="true">
      <formula1>BUSINESS_TYPE</formula1>
    </dataValidation>
    <dataValidation type="list" sqref="O8" allowBlank="true" errorStyle="stop" showDropDown="false" showErrorMessage="true">
      <formula1>ORDER_FREQUENCY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</row>
    <row r="2">
      <c r="A2" t="s">
        <v>86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87</v>
      </c>
    </row>
    <row r="2">
      <c r="A2" t="s">
        <v>88</v>
      </c>
    </row>
    <row r="3">
      <c r="A3" t="s">
        <v>89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81</v>
      </c>
    </row>
    <row r="2">
      <c r="A2" t="s">
        <v>82</v>
      </c>
    </row>
    <row r="3">
      <c r="A3" t="s">
        <v>83</v>
      </c>
    </row>
    <row r="4">
      <c r="A4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Contract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PC</cp:lastModifiedBy>
  <dcterms:modified xsi:type="dcterms:W3CDTF">2022-08-18T03:06:41Z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E9D49042228B4B768C5ABEEDDA474494</vt:lpwstr>
  </property>
  <property fmtid="{D5CDD505-2E9C-101B-9397-08002B2CF9AE}" pid="3" name="KSOProductBuildVer">
    <vt:lpwstr>2052-11.1.0.11875</vt:lpwstr>
  </property>
</Properties>
</file>