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 activeTab="3"/>
  </bookViews>
  <sheets>
    <sheet name="每周排期" sheetId="1" r:id="rId1"/>
    <sheet name="项目节点管理" sheetId="5" r:id="rId2"/>
    <sheet name="唐僧保3.3" sheetId="2" r:id="rId3"/>
    <sheet name="唐僧保3.4" sheetId="7" r:id="rId4"/>
    <sheet name="深爱保2.0" sheetId="3" r:id="rId5"/>
    <sheet name="深爱保2.1" sheetId="6" r:id="rId6"/>
    <sheet name="开发团队" sheetId="4" r:id="rId7"/>
  </sheets>
  <definedNames>
    <definedName name="_xlnm._FilterDatabase" localSheetId="2" hidden="1">唐僧保3.3!$E$4</definedName>
  </definedNames>
  <calcPr calcId="144525"/>
</workbook>
</file>

<file path=xl/sharedStrings.xml><?xml version="1.0" encoding="utf-8"?>
<sst xmlns="http://schemas.openxmlformats.org/spreadsheetml/2006/main" count="136">
  <si>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</si>
  <si>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</si>
  <si>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</si>
  <si>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</si>
  <si>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</si>
  <si>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</si>
  <si>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</si>
  <si>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</si>
  <si>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备注</t>
  </si>
  <si>
    <t>(1) 关于我们 - 前端页面</t>
  </si>
  <si>
    <t>姚波</t>
  </si>
  <si>
    <t>周一</t>
  </si>
  <si>
    <t>ü</t>
  </si>
  <si>
    <t>(1) 关于我们 - 后端接口</t>
  </si>
  <si>
    <t>胡凯</t>
  </si>
  <si>
    <t>周二</t>
  </si>
  <si>
    <t>周三</t>
  </si>
  <si>
    <t>周四</t>
  </si>
  <si>
    <t>周五</t>
  </si>
  <si>
    <t>status</t>
  </si>
  <si>
    <t>×</t>
  </si>
  <si>
    <t>~</t>
  </si>
  <si>
    <t>(2) 定惠保移动端备案页面</t>
  </si>
  <si>
    <t>冯立灿</t>
  </si>
  <si>
    <t>说明</t>
  </si>
  <si>
    <t>完成</t>
  </si>
  <si>
    <t>没开发或严重超时</t>
  </si>
  <si>
    <t>开发中</t>
  </si>
  <si>
    <t>(2) 定惠保深爱保备案页面</t>
  </si>
  <si>
    <t>张柯达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</si>
  <si>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</si>
  <si>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</si>
  <si>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</si>
  <si>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</si>
  <si>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</si>
  <si>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</si>
  <si>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(5) 深爱保微信网页端前端开发 - 【邀请】</t>
  </si>
  <si>
    <t>(6) 静态资源服务器、移动端官网搬迁方案</t>
  </si>
  <si>
    <t>(7) 预警系统</t>
  </si>
  <si>
    <t>周一至周二</t>
  </si>
  <si>
    <t>(7) 预警系统 - 服务器监控</t>
  </si>
  <si>
    <t>(8) 定寿推广费结算</t>
  </si>
  <si>
    <t>周三至周五</t>
  </si>
  <si>
    <t>(9) 赠险拉新活动前端工作</t>
  </si>
  <si>
    <t>周四至周五</t>
  </si>
  <si>
    <t>暂不开发</t>
  </si>
  <si>
    <t>(9) 赠险拉新活动后端工作</t>
  </si>
  <si>
    <t>(10) 准备深爱保上线的资料</t>
  </si>
  <si>
    <t>(11) 优化cps合作跳链-针对小雨伞产品</t>
  </si>
  <si>
    <t>(12) 非代理渠道投保增强版隐藏【居住地址无法选择】字段</t>
  </si>
  <si>
    <t>急|已更新线上</t>
  </si>
  <si>
    <r>
      <rPr>
        <sz val="11"/>
        <color theme="1"/>
        <rFont val="宋体"/>
        <charset val="134"/>
      </rPr>
      <t>(13) 迁移移动端官网至</t>
    </r>
    <r>
      <rPr>
        <b/>
        <sz val="11"/>
        <color theme="1"/>
        <rFont val="宋体"/>
        <charset val="134"/>
      </rPr>
      <t>120.79.218.236</t>
    </r>
  </si>
  <si>
    <t>已迁移</t>
  </si>
  <si>
    <t>(14) 增强版订单状态接口【与小雨伞对接】</t>
  </si>
  <si>
    <t>业务急|已更新线上</t>
  </si>
  <si>
    <t>(15) 之前的保单身份证选长期是错误的，短信通知客户修改</t>
  </si>
  <si>
    <t>待发送</t>
  </si>
  <si>
    <t>(17) 神策后端埋点</t>
  </si>
  <si>
    <t>周一完成</t>
  </si>
  <si>
    <t>(18) 一保到位 - api加解密模块</t>
  </si>
  <si>
    <r>
      <rPr>
        <sz val="11"/>
        <color theme="1"/>
        <rFont val="宋体"/>
        <charset val="134"/>
      </rPr>
      <t>(19) CDN资源服务器搬迁至</t>
    </r>
    <r>
      <rPr>
        <b/>
        <sz val="11"/>
        <color theme="1"/>
        <rFont val="宋体"/>
        <charset val="134"/>
      </rPr>
      <t>120.79.218.236</t>
    </r>
  </si>
  <si>
    <t>已排期</t>
  </si>
  <si>
    <t>待排期</t>
  </si>
  <si>
    <t>2018年08月06日 至 2018年08月10日</t>
  </si>
  <si>
    <t>(1) 受益人选择出生证，默认长期，无需选择证件有效期</t>
  </si>
  <si>
    <t>(2) 联调并校验深爱报所有接口</t>
  </si>
  <si>
    <t>(3) 深爱保页面查漏不缺、联调接口以及问题修补</t>
  </si>
  <si>
    <t>(4) 找新良、老石核对校验结算程序的准确性</t>
  </si>
  <si>
    <t>(5) 神策埋点补充</t>
  </si>
  <si>
    <t>(6) 补充深爱保上线以及唐僧保V3.3更新资料</t>
  </si>
  <si>
    <r>
      <rPr>
        <sz val="11"/>
        <color theme="1"/>
        <rFont val="宋体"/>
        <charset val="134"/>
      </rPr>
      <t>(7) 产品以及购买流程页面平台化之</t>
    </r>
    <r>
      <rPr>
        <b/>
        <sz val="11"/>
        <color theme="1"/>
        <rFont val="宋体"/>
        <charset val="134"/>
      </rPr>
      <t xml:space="preserve">产品详情页面 </t>
    </r>
    <r>
      <rPr>
        <sz val="11"/>
        <color theme="1"/>
        <rFont val="宋体"/>
        <charset val="134"/>
      </rPr>
      <t>- 前端页面开发</t>
    </r>
  </si>
  <si>
    <t>暂定</t>
  </si>
  <si>
    <t>(7) 产品以及购买流程平台化之产品详情页面 - 后端接口开发</t>
  </si>
  <si>
    <t>周二至周五</t>
  </si>
  <si>
    <t>(7) 产品以及购买流程平台化之产品详情页面  - 管理端开发</t>
  </si>
  <si>
    <t>(8) 一保到位对接</t>
  </si>
  <si>
    <t>(9) 小雨伞五款cps合作产品的详情页面 - A端</t>
  </si>
  <si>
    <t>周二至周四</t>
  </si>
  <si>
    <t>项目节点管理</t>
  </si>
  <si>
    <t>需求节点名称</t>
  </si>
  <si>
    <t>启动时间</t>
  </si>
  <si>
    <t>进度节点</t>
  </si>
  <si>
    <t>跟进人</t>
  </si>
  <si>
    <t>是否完成</t>
  </si>
  <si>
    <t>完成时间</t>
  </si>
  <si>
    <t>节点修改时间</t>
  </si>
  <si>
    <t>中信保成获取慕再体检报告</t>
  </si>
  <si>
    <t>信诚测试中</t>
  </si>
  <si>
    <t>信诚测试环境验收中，等待反馈测试结果</t>
  </si>
  <si>
    <t>黄新良、冯立灿</t>
  </si>
  <si>
    <t>未完成</t>
  </si>
  <si>
    <t>长险前置机最新文档-地区码表增加</t>
  </si>
  <si>
    <t>黄斯凡、冯立灿</t>
  </si>
  <si>
    <t>唐僧保V3.3</t>
  </si>
  <si>
    <t>待UAT测试</t>
  </si>
  <si>
    <t>已开发完，8月7号晚更新</t>
  </si>
  <si>
    <t>序项</t>
  </si>
  <si>
    <t>需求内容简述</t>
  </si>
  <si>
    <t>需求添加时间</t>
  </si>
  <si>
    <t>状态</t>
  </si>
  <si>
    <t>非代理渠道投保增强版隐藏【居住地址无法选择】字段</t>
  </si>
  <si>
    <t>已完成</t>
  </si>
  <si>
    <t>加急处理，已更新线上</t>
  </si>
  <si>
    <t>信诚体检报告【唐僧保-小雨伞-信诚】</t>
  </si>
  <si>
    <t>测试中</t>
  </si>
  <si>
    <t>需求进度节点List</t>
  </si>
  <si>
    <t>排期中</t>
  </si>
  <si>
    <t>增强版订单状态接口【与小雨伞对接】</t>
  </si>
  <si>
    <t>验证中</t>
  </si>
  <si>
    <t>已更新</t>
  </si>
  <si>
    <t>之前的保单身份证选长期是错误的，短信通知客户修改</t>
  </si>
  <si>
    <t>开发完成</t>
  </si>
  <si>
    <t>客服与信诚校验抽样数据，待信诚反馈后再发送</t>
  </si>
  <si>
    <t>受益人选择出生证，默认长期，无需选择证件有效期</t>
  </si>
  <si>
    <t>关于我们页面优化</t>
  </si>
  <si>
    <t>初级预警系统</t>
  </si>
  <si>
    <t>移动端官网以及资源服务器搬迁 - 解决音频流量过大</t>
  </si>
  <si>
    <t>优先级</t>
  </si>
  <si>
    <t>标准版下单、增强版体检通过之后15天内没有支付就关闭订单</t>
  </si>
  <si>
    <t>2018.8.6</t>
  </si>
  <si>
    <t>投保攻略——攻略/定期寿险的头图链接跳的是旧的定寿聚合页，改为新的定寿聚合页</t>
  </si>
  <si>
    <t>618活动奖品发放短信</t>
  </si>
  <si>
    <t>你好，恭喜你参加唐僧保622活动奖品现已发放，共200元京东E卡，请复制密码至京东兑换：039C-E056-BFEB-B02B，如有多个请多次兑换，京东E卡兑换使用方法可在唐僧保客服号获得</t>
  </si>
  <si>
    <t>你好，恭喜你参加唐僧保623活动奖品现已发放，共500元京东E卡，请复制密码至京东兑换：1CF6-F2D1-0BC3-C5B8，如有多个请多次兑换，京东E卡兑换使用方法可在唐僧保客服号获得</t>
  </si>
  <si>
    <t>你好，恭喜你参加唐僧保624活动奖品现已发放，共100元京东E卡，请复制密码至京东兑换：650E-246F-EB54-69B3，如有多个请多次兑换，京东E卡兑换使用方法可在唐僧保客服号获得</t>
  </si>
  <si>
    <t>你好，恭喜你参加唐僧保625活动奖品现已发放，共100元京东E卡，请复制密码至京东兑换：C506-9AEA-F369-9714，如有多个请多次兑换，京东E卡兑换使用方法可在唐僧保客服号获得</t>
  </si>
  <si>
    <t>你好，恭喜你参加唐僧保626活动奖品现已发放，共100元京东E卡，请复制密码至京东兑换：2A02-2213-E542-9FDF，如有多个请多次兑换，京东E卡兑换使用方法可在唐僧保客服号获得</t>
  </si>
  <si>
    <t>你好，恭喜你参加唐僧保627活动奖品现已发放，共500元京东E卡，请复制密码至京东兑换：D097-5CB3-C127-B4C0，如有多个请多次兑换，京东E卡兑换使用方法可在唐僧保客服号获得</t>
  </si>
  <si>
    <t>你好，恭喜你参加唐僧保626活动奖品现已发放，共100元京东E卡，请复制密码至京东兑换：0002-2003-E540-9F00，如有多个请多次兑换，京东E卡兑换使用方法可在唐僧保客服号获得</t>
  </si>
  <si>
    <t>此版本为深爱保微信网页版</t>
  </si>
  <si>
    <t>小雨伞五款cps合作产品的详情页面 - A端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</si>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</sst>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6"/>
      <name val="Wingdings"/>
      <charset val="2"/>
    </font>
    <font>
      <b/>
      <sz val="11"/>
      <color theme="0" tint="-0.5"/>
      <name val="宋体"/>
      <charset val="134"/>
      <scheme val="minor"/>
    </font>
    <font>
      <b/>
      <sz val="11"/>
      <color theme="5"/>
      <name val="Arial"/>
      <charset val="134"/>
    </font>
    <font>
      <sz val="11"/>
      <color theme="9" tint="-0.25"/>
      <name val="宋体"/>
      <charset val="134"/>
      <scheme val="minor"/>
    </font>
    <font>
      <b/>
      <sz val="11"/>
      <color theme="4"/>
      <name val="Wingdings"/>
      <charset val="2"/>
    </font>
    <font>
      <sz val="11"/>
      <color theme="9" tint="-0.25"/>
      <name val="Open Sans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21" fillId="11" borderId="16" applyNumberFormat="0" applyAlignment="0" applyProtection="0">
      <alignment vertical="center"/>
    </xf>
    <xf numFmtId="0" fontId="25" fillId="30" borderId="1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31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8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1"/>
  <sheetViews>
    <sheetView workbookViewId="0">
      <selection activeCell="K63" sqref="K63"/>
    </sheetView>
  </sheetViews>
  <sheetFormatPr defaultColWidth="9" defaultRowHeight="13.5"/>
  <cols>
    <col min="1" max="1" width="69.8" customWidth="1"/>
    <col min="2" max="2" width="10.6" style="8" customWidth="1"/>
    <col min="3" max="3" width="13" style="8" customWidth="1"/>
    <col min="4" max="4" width="12.8833333333333" style="8" customWidth="1"/>
    <col min="5" max="5" width="7" customWidth="1"/>
    <col min="6" max="6" width="12.8833333333333" style="8" customWidth="1"/>
    <col min="7" max="7" width="18.25" customWidth="1"/>
    <col min="9" max="9" width="8.4" customWidth="1"/>
    <col min="10" max="10" width="6.2" customWidth="1"/>
    <col min="11" max="11" width="8.4" customWidth="1"/>
    <col min="12" max="14" width="6.2" customWidth="1"/>
    <col min="18" max="18" width="17.1333333333333" customWidth="1"/>
    <col min="19" max="19" width="7" customWidth="1"/>
  </cols>
  <sheetData>
    <row r="1" spans="1:1">
      <c r="A1" s="5" t="s">
        <v>0</v>
      </c>
    </row>
    <row r="2" spans="1:1">
      <c r="A2" s="8" t="s">
        <v>1</v>
      </c>
    </row>
    <row r="3" s="8" customFormat="1"/>
    <row r="5" spans="1:7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ht="14.25" spans="1:7">
      <c r="A6" t="s">
        <v>9</v>
      </c>
      <c r="B6" s="8" t="s">
        <v>10</v>
      </c>
      <c r="C6" s="8" t="s">
        <v>11</v>
      </c>
      <c r="D6" s="17" t="s">
        <v>12</v>
      </c>
      <c r="F6"/>
      <c r="G6" s="8"/>
    </row>
    <row r="7" ht="14.25" spans="1:7">
      <c r="A7" t="s">
        <v>13</v>
      </c>
      <c r="B7" s="8" t="s">
        <v>14</v>
      </c>
      <c r="C7" s="8" t="s">
        <v>11</v>
      </c>
      <c r="D7" s="17"/>
      <c r="F7"/>
      <c r="G7" s="8"/>
    </row>
    <row r="8" ht="16.5" spans="6:19">
      <c r="F8"/>
      <c r="G8" s="8"/>
      <c r="I8" s="28"/>
      <c r="J8" s="29" t="s">
        <v>11</v>
      </c>
      <c r="K8" s="29" t="s">
        <v>15</v>
      </c>
      <c r="L8" s="29" t="s">
        <v>16</v>
      </c>
      <c r="M8" s="29" t="s">
        <v>17</v>
      </c>
      <c r="N8" s="30" t="s">
        <v>18</v>
      </c>
      <c r="P8" s="1" t="s">
        <v>19</v>
      </c>
      <c r="Q8" s="42" t="s">
        <v>12</v>
      </c>
      <c r="R8" s="43" t="s">
        <v>20</v>
      </c>
      <c r="S8" s="44" t="s">
        <v>21</v>
      </c>
    </row>
    <row r="9" ht="14.25" spans="1:19">
      <c r="A9" t="s">
        <v>22</v>
      </c>
      <c r="B9" s="8" t="s">
        <v>10</v>
      </c>
      <c r="C9" s="8" t="s">
        <v>11</v>
      </c>
      <c r="D9" s="17" t="s">
        <v>12</v>
      </c>
      <c r="G9" s="8"/>
      <c r="I9" s="7" t="s">
        <v>23</v>
      </c>
      <c r="J9" s="31" t="s">
        <v>12</v>
      </c>
      <c r="K9" s="31" t="s">
        <v>12</v>
      </c>
      <c r="L9" s="31" t="s">
        <v>12</v>
      </c>
      <c r="M9" s="31" t="s">
        <v>12</v>
      </c>
      <c r="N9" s="32" t="s">
        <v>12</v>
      </c>
      <c r="P9" s="33" t="s">
        <v>24</v>
      </c>
      <c r="Q9" s="11" t="s">
        <v>25</v>
      </c>
      <c r="R9" s="11" t="s">
        <v>26</v>
      </c>
      <c r="S9" s="12" t="s">
        <v>27</v>
      </c>
    </row>
    <row r="10" ht="14.25" spans="1:14">
      <c r="A10" t="s">
        <v>28</v>
      </c>
      <c r="B10" s="8" t="s">
        <v>23</v>
      </c>
      <c r="C10" s="8" t="s">
        <v>11</v>
      </c>
      <c r="D10" s="17" t="s">
        <v>12</v>
      </c>
      <c r="G10" s="8"/>
      <c r="I10" s="7" t="s">
        <v>29</v>
      </c>
      <c r="J10" s="31" t="s">
        <v>12</v>
      </c>
      <c r="K10" s="31" t="s">
        <v>12</v>
      </c>
      <c r="L10" s="8"/>
      <c r="M10" s="8"/>
      <c r="N10" s="9"/>
    </row>
    <row r="11" ht="14.25" spans="7:14">
      <c r="G11" s="8"/>
      <c r="I11" s="7" t="s">
        <v>14</v>
      </c>
      <c r="J11" s="31" t="s">
        <v>12</v>
      </c>
      <c r="K11" s="31" t="s">
        <v>12</v>
      </c>
      <c r="L11" s="31" t="s">
        <v>12</v>
      </c>
      <c r="M11" s="31" t="s">
        <v>12</v>
      </c>
      <c r="N11" s="32" t="s">
        <v>12</v>
      </c>
    </row>
    <row r="12" ht="14.25" spans="1:14">
      <c r="A12" t="s">
        <v>30</v>
      </c>
      <c r="B12" s="8" t="s">
        <v>29</v>
      </c>
      <c r="C12" s="8" t="s">
        <v>11</v>
      </c>
      <c r="D12" s="17" t="s">
        <v>12</v>
      </c>
      <c r="G12" s="8"/>
      <c r="I12" s="7" t="s">
        <v>31</v>
      </c>
      <c r="J12" s="31" t="s">
        <v>12</v>
      </c>
      <c r="K12" s="31" t="s">
        <v>12</v>
      </c>
      <c r="L12" s="31" t="s">
        <v>12</v>
      </c>
      <c r="M12" s="8"/>
      <c r="N12" s="9"/>
    </row>
    <row r="13" ht="14.25" spans="7:14">
      <c r="G13" s="8"/>
      <c r="I13" s="10" t="s">
        <v>10</v>
      </c>
      <c r="J13" s="34" t="s">
        <v>12</v>
      </c>
      <c r="K13" s="34" t="s">
        <v>12</v>
      </c>
      <c r="L13" s="34" t="s">
        <v>12</v>
      </c>
      <c r="M13" s="34" t="s">
        <v>12</v>
      </c>
      <c r="N13" s="35" t="s">
        <v>12</v>
      </c>
    </row>
    <row r="14" ht="14.25" spans="1:11">
      <c r="A14" t="s">
        <v>32</v>
      </c>
      <c r="B14" s="8" t="s">
        <v>14</v>
      </c>
      <c r="C14" s="8" t="s">
        <v>33</v>
      </c>
      <c r="D14" s="17" t="s">
        <v>12</v>
      </c>
      <c r="G14" s="8"/>
      <c r="H14" s="8"/>
      <c r="I14" s="8"/>
      <c r="J14" s="8"/>
      <c r="K14" s="8"/>
    </row>
    <row r="15" ht="14.25" spans="7:10">
      <c r="G15" s="8"/>
      <c r="J15" s="31"/>
    </row>
    <row r="16" spans="1:7">
      <c r="A16" t="s">
        <v>34</v>
      </c>
      <c r="B16" s="8" t="s">
        <v>31</v>
      </c>
      <c r="C16" s="8" t="s">
        <v>33</v>
      </c>
      <c r="G16" s="8"/>
    </row>
    <row r="17" spans="1:7">
      <c r="A17" t="s">
        <v>35</v>
      </c>
      <c r="B17" s="8" t="s">
        <v>23</v>
      </c>
      <c r="C17" s="8" t="s">
        <v>33</v>
      </c>
      <c r="G17" s="8"/>
    </row>
    <row r="18" ht="14.25" spans="1:7">
      <c r="A18" t="s">
        <v>36</v>
      </c>
      <c r="B18" s="8" t="s">
        <v>10</v>
      </c>
      <c r="C18" s="8" t="s">
        <v>16</v>
      </c>
      <c r="D18" s="17" t="s">
        <v>12</v>
      </c>
      <c r="G18" s="8"/>
    </row>
    <row r="19" spans="7:7">
      <c r="G19" s="8"/>
    </row>
    <row r="20" ht="14.25" spans="1:7">
      <c r="A20" t="s">
        <v>37</v>
      </c>
      <c r="B20" s="8" t="s">
        <v>29</v>
      </c>
      <c r="C20" s="8" t="s">
        <v>15</v>
      </c>
      <c r="D20" s="17" t="s">
        <v>12</v>
      </c>
      <c r="G20" s="8"/>
    </row>
    <row r="21" spans="7:7">
      <c r="G21" s="8"/>
    </row>
    <row r="22" ht="14.25" spans="1:7">
      <c r="A22" t="s">
        <v>38</v>
      </c>
      <c r="B22" s="8" t="s">
        <v>23</v>
      </c>
      <c r="C22" s="8" t="s">
        <v>39</v>
      </c>
      <c r="D22" s="17" t="s">
        <v>12</v>
      </c>
      <c r="G22" s="8"/>
    </row>
    <row r="23" ht="14.25" spans="1:7">
      <c r="A23" t="s">
        <v>40</v>
      </c>
      <c r="B23" s="8" t="s">
        <v>29</v>
      </c>
      <c r="C23" s="8" t="s">
        <v>15</v>
      </c>
      <c r="D23" s="17" t="s">
        <v>12</v>
      </c>
      <c r="G23" s="8"/>
    </row>
    <row r="24" ht="14.25" spans="4:7">
      <c r="D24" s="17"/>
      <c r="G24" s="8"/>
    </row>
    <row r="25" ht="14.25" spans="1:7">
      <c r="A25" t="s">
        <v>41</v>
      </c>
      <c r="B25" s="8" t="s">
        <v>29</v>
      </c>
      <c r="C25" s="8" t="s">
        <v>42</v>
      </c>
      <c r="D25" s="17"/>
      <c r="G25" s="8"/>
    </row>
    <row r="26" spans="7:7">
      <c r="G26" s="8"/>
    </row>
    <row r="27" ht="15" spans="1:7">
      <c r="A27" t="s">
        <v>43</v>
      </c>
      <c r="B27" s="8" t="s">
        <v>10</v>
      </c>
      <c r="C27" s="8" t="s">
        <v>44</v>
      </c>
      <c r="D27" s="23" t="s">
        <v>20</v>
      </c>
      <c r="G27" s="8" t="s">
        <v>45</v>
      </c>
    </row>
    <row r="28" ht="15" spans="1:7">
      <c r="A28" t="s">
        <v>46</v>
      </c>
      <c r="B28" s="8" t="s">
        <v>14</v>
      </c>
      <c r="C28" s="8" t="s">
        <v>44</v>
      </c>
      <c r="D28" s="23" t="s">
        <v>20</v>
      </c>
      <c r="G28" s="8" t="s">
        <v>45</v>
      </c>
    </row>
    <row r="29" spans="7:7">
      <c r="G29" s="8"/>
    </row>
    <row r="30" spans="1:7">
      <c r="A30" t="s">
        <v>47</v>
      </c>
      <c r="B30" s="8" t="s">
        <v>23</v>
      </c>
      <c r="C30" s="8" t="s">
        <v>18</v>
      </c>
      <c r="D30" s="24" t="s">
        <v>21</v>
      </c>
      <c r="G30" s="8"/>
    </row>
    <row r="31" spans="7:7">
      <c r="G31" s="8"/>
    </row>
    <row r="32" ht="14.25" spans="1:7">
      <c r="A32" t="s">
        <v>48</v>
      </c>
      <c r="B32" s="8" t="s">
        <v>10</v>
      </c>
      <c r="C32" s="8" t="s">
        <v>15</v>
      </c>
      <c r="D32" s="17" t="s">
        <v>12</v>
      </c>
      <c r="G32" s="8"/>
    </row>
    <row r="33" spans="7:7">
      <c r="G33" s="8"/>
    </row>
    <row r="34" ht="14.25" spans="1:7">
      <c r="A34" t="s">
        <v>49</v>
      </c>
      <c r="B34" s="8" t="s">
        <v>23</v>
      </c>
      <c r="C34" s="8" t="s">
        <v>15</v>
      </c>
      <c r="D34" s="17" t="s">
        <v>12</v>
      </c>
      <c r="G34" s="25" t="s">
        <v>50</v>
      </c>
    </row>
    <row r="35" spans="7:7">
      <c r="G35" s="8"/>
    </row>
    <row r="36" ht="14.25" spans="1:7">
      <c r="A36" s="26" t="s">
        <v>51</v>
      </c>
      <c r="B36" s="8" t="s">
        <v>23</v>
      </c>
      <c r="C36" s="8" t="s">
        <v>16</v>
      </c>
      <c r="D36" s="17" t="s">
        <v>12</v>
      </c>
      <c r="F36" s="8" t="s">
        <v>52</v>
      </c>
      <c r="G36" s="8"/>
    </row>
    <row r="38" ht="14.25" spans="1:7">
      <c r="A38" t="s">
        <v>53</v>
      </c>
      <c r="B38" s="8" t="s">
        <v>23</v>
      </c>
      <c r="C38" s="8" t="s">
        <v>16</v>
      </c>
      <c r="D38" s="17" t="s">
        <v>12</v>
      </c>
      <c r="G38" t="s">
        <v>54</v>
      </c>
    </row>
    <row r="39" ht="14.25" spans="4:4">
      <c r="D39" s="17"/>
    </row>
    <row r="40" spans="1:7">
      <c r="A40" t="s">
        <v>55</v>
      </c>
      <c r="B40" s="8" t="s">
        <v>14</v>
      </c>
      <c r="C40" s="8" t="s">
        <v>17</v>
      </c>
      <c r="D40" s="24" t="s">
        <v>21</v>
      </c>
      <c r="G40" t="s">
        <v>56</v>
      </c>
    </row>
    <row r="42" spans="1:7">
      <c r="A42" t="s">
        <v>57</v>
      </c>
      <c r="B42" s="8" t="s">
        <v>14</v>
      </c>
      <c r="C42" s="8" t="s">
        <v>18</v>
      </c>
      <c r="D42" s="24" t="s">
        <v>21</v>
      </c>
      <c r="G42" t="s">
        <v>58</v>
      </c>
    </row>
    <row r="44" ht="14.25" spans="1:4">
      <c r="A44" t="s">
        <v>59</v>
      </c>
      <c r="B44" s="8" t="s">
        <v>23</v>
      </c>
      <c r="C44" s="8" t="s">
        <v>18</v>
      </c>
      <c r="D44" s="17" t="s">
        <v>12</v>
      </c>
    </row>
    <row r="46" ht="14.25" spans="1:4">
      <c r="A46" s="26" t="s">
        <v>60</v>
      </c>
      <c r="B46" s="8" t="s">
        <v>23</v>
      </c>
      <c r="C46" s="8" t="s">
        <v>17</v>
      </c>
      <c r="D46" s="17" t="s">
        <v>12</v>
      </c>
    </row>
    <row r="49" ht="16.5" spans="9:14">
      <c r="I49" s="36" t="s">
        <v>61</v>
      </c>
      <c r="J49" s="37" t="s">
        <v>12</v>
      </c>
      <c r="K49" s="38" t="s">
        <v>62</v>
      </c>
      <c r="L49" s="39" t="s">
        <v>21</v>
      </c>
      <c r="M49" s="38"/>
      <c r="N49" s="40"/>
    </row>
    <row r="50" spans="1:14">
      <c r="A50" s="5" t="s">
        <v>0</v>
      </c>
      <c r="I50" s="7"/>
      <c r="J50" s="27" t="s">
        <v>11</v>
      </c>
      <c r="K50" s="27" t="s">
        <v>15</v>
      </c>
      <c r="L50" s="27" t="s">
        <v>16</v>
      </c>
      <c r="M50" s="27" t="s">
        <v>17</v>
      </c>
      <c r="N50" s="9" t="s">
        <v>18</v>
      </c>
    </row>
    <row r="51" ht="14.25" spans="1:14">
      <c r="A51" s="8" t="s">
        <v>63</v>
      </c>
      <c r="I51" s="7" t="s">
        <v>23</v>
      </c>
      <c r="J51" s="31" t="s">
        <v>12</v>
      </c>
      <c r="K51" s="31" t="s">
        <v>12</v>
      </c>
      <c r="L51" s="31" t="s">
        <v>12</v>
      </c>
      <c r="M51" s="31" t="s">
        <v>12</v>
      </c>
      <c r="N51" s="32" t="s">
        <v>12</v>
      </c>
    </row>
    <row r="52" ht="14.25" spans="1:14">
      <c r="A52" s="18" t="s">
        <v>64</v>
      </c>
      <c r="B52" s="8" t="s">
        <v>31</v>
      </c>
      <c r="C52" s="8" t="s">
        <v>11</v>
      </c>
      <c r="I52" s="7" t="s">
        <v>29</v>
      </c>
      <c r="J52" s="31" t="s">
        <v>12</v>
      </c>
      <c r="K52" s="31" t="s">
        <v>12</v>
      </c>
      <c r="L52" s="31" t="s">
        <v>12</v>
      </c>
      <c r="M52" s="31" t="s">
        <v>12</v>
      </c>
      <c r="N52" s="32" t="s">
        <v>12</v>
      </c>
    </row>
    <row r="53" ht="14.25" spans="9:14">
      <c r="I53" s="7" t="s">
        <v>14</v>
      </c>
      <c r="J53" s="31" t="s">
        <v>12</v>
      </c>
      <c r="K53" s="31" t="s">
        <v>12</v>
      </c>
      <c r="L53" s="31" t="s">
        <v>12</v>
      </c>
      <c r="M53" s="31" t="s">
        <v>12</v>
      </c>
      <c r="N53" s="32" t="s">
        <v>12</v>
      </c>
    </row>
    <row r="54" ht="14.25" spans="1:14">
      <c r="A54" t="s">
        <v>65</v>
      </c>
      <c r="B54" s="8" t="s">
        <v>23</v>
      </c>
      <c r="C54" s="8" t="s">
        <v>39</v>
      </c>
      <c r="I54" s="7" t="s">
        <v>31</v>
      </c>
      <c r="J54" s="31" t="s">
        <v>12</v>
      </c>
      <c r="K54" s="31" t="s">
        <v>12</v>
      </c>
      <c r="L54" s="31" t="s">
        <v>12</v>
      </c>
      <c r="M54" s="31" t="s">
        <v>12</v>
      </c>
      <c r="N54" s="32" t="s">
        <v>12</v>
      </c>
    </row>
    <row r="55" ht="16.5" spans="9:14">
      <c r="I55" s="10" t="s">
        <v>10</v>
      </c>
      <c r="J55" s="34" t="s">
        <v>12</v>
      </c>
      <c r="K55" s="34" t="s">
        <v>12</v>
      </c>
      <c r="L55" s="34" t="s">
        <v>12</v>
      </c>
      <c r="M55" s="34" t="s">
        <v>12</v>
      </c>
      <c r="N55" s="41" t="s">
        <v>21</v>
      </c>
    </row>
    <row r="56" spans="1:3">
      <c r="A56" t="s">
        <v>66</v>
      </c>
      <c r="B56" s="8" t="s">
        <v>31</v>
      </c>
      <c r="C56" s="8" t="s">
        <v>39</v>
      </c>
    </row>
    <row r="57" spans="1:3">
      <c r="A57" t="s">
        <v>66</v>
      </c>
      <c r="B57" s="27" t="s">
        <v>10</v>
      </c>
      <c r="C57" s="8" t="s">
        <v>39</v>
      </c>
    </row>
    <row r="59" spans="1:3">
      <c r="A59" t="s">
        <v>67</v>
      </c>
      <c r="B59" s="8" t="s">
        <v>29</v>
      </c>
      <c r="C59" s="8" t="s">
        <v>11</v>
      </c>
    </row>
    <row r="61" spans="1:3">
      <c r="A61" t="s">
        <v>68</v>
      </c>
      <c r="B61" s="8" t="s">
        <v>14</v>
      </c>
      <c r="C61" s="8" t="s">
        <v>11</v>
      </c>
    </row>
    <row r="63" spans="1:3">
      <c r="A63" t="s">
        <v>69</v>
      </c>
      <c r="B63" s="8" t="s">
        <v>23</v>
      </c>
      <c r="C63" s="8" t="s">
        <v>15</v>
      </c>
    </row>
    <row r="65" spans="1:6">
      <c r="A65" s="26" t="s">
        <v>70</v>
      </c>
      <c r="B65" s="8" t="s">
        <v>31</v>
      </c>
      <c r="C65" s="8" t="s">
        <v>42</v>
      </c>
      <c r="F65" s="8" t="s">
        <v>71</v>
      </c>
    </row>
    <row r="66" spans="1:6">
      <c r="A66" t="s">
        <v>72</v>
      </c>
      <c r="B66" s="8" t="s">
        <v>14</v>
      </c>
      <c r="C66" s="8" t="s">
        <v>73</v>
      </c>
      <c r="F66" s="8" t="s">
        <v>71</v>
      </c>
    </row>
    <row r="67" spans="1:6">
      <c r="A67" t="s">
        <v>74</v>
      </c>
      <c r="B67" s="8" t="s">
        <v>29</v>
      </c>
      <c r="C67" s="8" t="s">
        <v>73</v>
      </c>
      <c r="F67" s="8" t="s">
        <v>71</v>
      </c>
    </row>
    <row r="69" spans="1:3">
      <c r="A69" t="s">
        <v>75</v>
      </c>
      <c r="B69" s="8" t="s">
        <v>23</v>
      </c>
      <c r="C69" s="8" t="s">
        <v>42</v>
      </c>
    </row>
    <row r="71" spans="1:3">
      <c r="A71" t="s">
        <v>76</v>
      </c>
      <c r="B71" s="8" t="s">
        <v>10</v>
      </c>
      <c r="C71" s="8" t="s">
        <v>77</v>
      </c>
    </row>
  </sheetData>
  <mergeCells count="1">
    <mergeCell ref="A3:XFD3"/>
  </mergeCells>
  <dataValidations count="4">
    <dataValidation type="custom" allowBlank="1" showInputMessage="1" showErrorMessage="1" sqref="B6">
      <formula1>开发团队!B5:F7</formula1>
    </dataValidation>
    <dataValidation type="list" showInputMessage="1" showErrorMessage="1" sqref="D6 D7">
      <formula1>$O$8:$P$8</formula1>
    </dataValidation>
    <dataValidation type="list" allowBlank="1" showInputMessage="1" showErrorMessage="1" sqref="D12 D13 D14 D18 D19 D20 D24 D25 D26 D27 D28 D29 D34 D36 D44 D46 D8:D11 D15:D17 D21:D23 D31:D32 D38:D39">
      <formula1>$O$8:$P$8</formula1>
    </dataValidation>
    <dataValidation type="list" allowBlank="1" showInputMessage="1" showErrorMessage="1" sqref="D30 D40 D42">
      <formula1>$Q$8:$S$8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I32" sqref="I32"/>
    </sheetView>
  </sheetViews>
  <sheetFormatPr defaultColWidth="9" defaultRowHeight="13.5" outlineLevelRow="4" outlineLevelCol="7"/>
  <cols>
    <col min="1" max="1" width="36.5" customWidth="1"/>
    <col min="2" max="2" width="10.6" style="8" customWidth="1"/>
    <col min="3" max="3" width="13" style="8" customWidth="1"/>
    <col min="4" max="4" width="45.2" customWidth="1"/>
    <col min="5" max="5" width="18" style="8" customWidth="1"/>
    <col min="6" max="7" width="10.6" style="8" customWidth="1"/>
    <col min="8" max="8" width="15.6" customWidth="1"/>
  </cols>
  <sheetData>
    <row r="1" ht="37" customHeight="1" spans="1:8">
      <c r="A1" s="20" t="s">
        <v>78</v>
      </c>
      <c r="B1" s="20"/>
      <c r="C1" s="20"/>
      <c r="D1" s="20"/>
      <c r="E1" s="20"/>
      <c r="F1" s="20"/>
      <c r="G1" s="20"/>
      <c r="H1" s="20"/>
    </row>
    <row r="2" spans="1:8">
      <c r="A2" s="5" t="s">
        <v>79</v>
      </c>
      <c r="B2" s="5" t="s">
        <v>80</v>
      </c>
      <c r="C2" s="5" t="s">
        <v>81</v>
      </c>
      <c r="D2" s="5" t="s">
        <v>8</v>
      </c>
      <c r="E2" s="5" t="s">
        <v>82</v>
      </c>
      <c r="F2" s="5" t="s">
        <v>83</v>
      </c>
      <c r="G2" s="5" t="s">
        <v>84</v>
      </c>
      <c r="H2" s="5" t="s">
        <v>85</v>
      </c>
    </row>
    <row r="3" spans="1:8">
      <c r="A3" t="s">
        <v>86</v>
      </c>
      <c r="B3" s="21">
        <v>43313</v>
      </c>
      <c r="C3" s="8" t="s">
        <v>87</v>
      </c>
      <c r="D3" t="s">
        <v>88</v>
      </c>
      <c r="E3" s="8" t="s">
        <v>89</v>
      </c>
      <c r="F3" s="8" t="s">
        <v>90</v>
      </c>
      <c r="H3" s="22">
        <v>43317</v>
      </c>
    </row>
    <row r="4" spans="1:8">
      <c r="A4" t="s">
        <v>91</v>
      </c>
      <c r="B4" s="21">
        <v>43313</v>
      </c>
      <c r="C4" s="8" t="s">
        <v>87</v>
      </c>
      <c r="D4" t="s">
        <v>88</v>
      </c>
      <c r="E4" s="8" t="s">
        <v>92</v>
      </c>
      <c r="F4" s="8" t="s">
        <v>90</v>
      </c>
      <c r="H4" s="22">
        <v>43317</v>
      </c>
    </row>
    <row r="5" spans="1:4">
      <c r="A5" t="s">
        <v>93</v>
      </c>
      <c r="B5" s="21">
        <v>43306</v>
      </c>
      <c r="C5" s="8" t="s">
        <v>94</v>
      </c>
      <c r="D5" t="s">
        <v>95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A1" sqref="A1:F1"/>
    </sheetView>
  </sheetViews>
  <sheetFormatPr defaultColWidth="9" defaultRowHeight="13.5"/>
  <cols>
    <col min="1" max="1" width="9" style="5"/>
    <col min="2" max="2" width="64.4" customWidth="1"/>
    <col min="3" max="3" width="15.6" style="8" customWidth="1"/>
    <col min="4" max="4" width="6.2" style="8" customWidth="1"/>
    <col min="5" max="5" width="15.6" customWidth="1"/>
    <col min="6" max="6" width="52.6" customWidth="1"/>
    <col min="7" max="7" width="22.75" customWidth="1"/>
    <col min="9" max="9" width="19.4" customWidth="1"/>
    <col min="11" max="11" width="22.75" customWidth="1"/>
    <col min="12" max="12" width="16.1333333333333" customWidth="1"/>
    <col min="15" max="15" width="19.1333333333333" style="8" customWidth="1"/>
  </cols>
  <sheetData>
    <row r="1" spans="1:6">
      <c r="A1" s="5" t="s">
        <v>96</v>
      </c>
      <c r="B1" s="5" t="s">
        <v>97</v>
      </c>
      <c r="C1" s="5" t="s">
        <v>98</v>
      </c>
      <c r="D1" s="5" t="s">
        <v>99</v>
      </c>
      <c r="E1" s="5" t="s">
        <v>7</v>
      </c>
      <c r="F1" s="5" t="s">
        <v>8</v>
      </c>
    </row>
    <row r="2" ht="14.25" spans="1:6">
      <c r="A2" s="5">
        <v>1</v>
      </c>
      <c r="B2" t="s">
        <v>100</v>
      </c>
      <c r="D2" s="17" t="s">
        <v>12</v>
      </c>
      <c r="E2" s="8" t="s">
        <v>101</v>
      </c>
      <c r="F2" t="s">
        <v>102</v>
      </c>
    </row>
    <row r="4" spans="1:13">
      <c r="A4" s="5">
        <v>2</v>
      </c>
      <c r="B4" t="s">
        <v>103</v>
      </c>
      <c r="E4" s="8" t="s">
        <v>104</v>
      </c>
      <c r="F4" t="s">
        <v>88</v>
      </c>
      <c r="I4" s="5" t="s">
        <v>105</v>
      </c>
      <c r="L4" s="19"/>
      <c r="M4" s="19"/>
    </row>
    <row r="5" spans="9:9">
      <c r="I5" s="8" t="s">
        <v>106</v>
      </c>
    </row>
    <row r="6" spans="1:9">
      <c r="A6" s="5">
        <v>3</v>
      </c>
      <c r="B6" t="s">
        <v>107</v>
      </c>
      <c r="E6" s="8" t="s">
        <v>101</v>
      </c>
      <c r="I6" s="8" t="s">
        <v>108</v>
      </c>
    </row>
    <row r="7" spans="9:9">
      <c r="I7" s="8" t="s">
        <v>109</v>
      </c>
    </row>
    <row r="8" spans="1:9">
      <c r="A8" s="5">
        <v>4</v>
      </c>
      <c r="B8" s="18" t="s">
        <v>110</v>
      </c>
      <c r="E8" s="8" t="s">
        <v>111</v>
      </c>
      <c r="F8" t="s">
        <v>112</v>
      </c>
      <c r="I8" s="8" t="s">
        <v>111</v>
      </c>
    </row>
    <row r="10" spans="1:5">
      <c r="A10" s="5">
        <v>5</v>
      </c>
      <c r="B10" s="18" t="s">
        <v>113</v>
      </c>
      <c r="E10" s="8" t="s">
        <v>27</v>
      </c>
    </row>
    <row r="11" spans="5:5">
      <c r="E11" s="8"/>
    </row>
    <row r="12" spans="1:5">
      <c r="A12" s="5">
        <v>6</v>
      </c>
      <c r="B12" t="s">
        <v>114</v>
      </c>
      <c r="E12" s="8" t="s">
        <v>111</v>
      </c>
    </row>
    <row r="13" spans="5:5">
      <c r="E13" s="8"/>
    </row>
    <row r="14" spans="1:5">
      <c r="A14" s="5">
        <v>7</v>
      </c>
      <c r="B14" t="s">
        <v>115</v>
      </c>
      <c r="E14" s="8" t="s">
        <v>111</v>
      </c>
    </row>
    <row r="15" spans="5:5">
      <c r="E15" s="8"/>
    </row>
    <row r="16" spans="1:6">
      <c r="A16" s="5">
        <v>8</v>
      </c>
      <c r="B16" t="s">
        <v>49</v>
      </c>
      <c r="E16" s="8" t="s">
        <v>101</v>
      </c>
      <c r="F16" t="s">
        <v>102</v>
      </c>
    </row>
    <row r="17" spans="5:5">
      <c r="E17" s="8"/>
    </row>
    <row r="18" spans="1:5">
      <c r="A18" s="5">
        <v>9</v>
      </c>
      <c r="B18" t="s">
        <v>116</v>
      </c>
      <c r="E18" s="8" t="s">
        <v>101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H15" sqref="H15"/>
    </sheetView>
  </sheetViews>
  <sheetFormatPr defaultColWidth="9" defaultRowHeight="13.5" outlineLevelCol="7"/>
  <cols>
    <col min="2" max="2" width="55.125" customWidth="1"/>
    <col min="3" max="4" width="20.875" customWidth="1"/>
    <col min="6" max="6" width="15" customWidth="1"/>
    <col min="7" max="7" width="13.875" customWidth="1"/>
    <col min="8" max="8" width="65.375" customWidth="1"/>
  </cols>
  <sheetData>
    <row r="1" s="8" customFormat="1" spans="1:7">
      <c r="A1" s="5" t="s">
        <v>96</v>
      </c>
      <c r="B1" s="5" t="s">
        <v>97</v>
      </c>
      <c r="C1" s="5" t="s">
        <v>98</v>
      </c>
      <c r="D1" s="5" t="s">
        <v>117</v>
      </c>
      <c r="E1" s="5" t="s">
        <v>99</v>
      </c>
      <c r="F1" s="5" t="s">
        <v>7</v>
      </c>
      <c r="G1" s="5" t="s">
        <v>8</v>
      </c>
    </row>
    <row r="2" s="8" customFormat="1" ht="20" customHeight="1" spans="1:4">
      <c r="A2" s="8">
        <v>1</v>
      </c>
      <c r="B2" s="8" t="s">
        <v>118</v>
      </c>
      <c r="C2" s="8" t="s">
        <v>119</v>
      </c>
      <c r="D2" s="8">
        <v>2</v>
      </c>
    </row>
    <row r="3" s="8" customFormat="1" ht="27" spans="1:4">
      <c r="A3" s="8">
        <v>2</v>
      </c>
      <c r="B3" s="14" t="s">
        <v>120</v>
      </c>
      <c r="C3" s="8" t="s">
        <v>119</v>
      </c>
      <c r="D3" s="8">
        <v>2</v>
      </c>
    </row>
    <row r="4" s="8" customFormat="1" ht="56" customHeight="1" spans="1:8">
      <c r="A4" s="8">
        <v>3</v>
      </c>
      <c r="B4" s="8" t="s">
        <v>121</v>
      </c>
      <c r="C4" s="8" t="s">
        <v>119</v>
      </c>
      <c r="D4" s="8">
        <v>2</v>
      </c>
      <c r="G4" s="15">
        <v>15915823936</v>
      </c>
      <c r="H4" s="16" t="s">
        <v>122</v>
      </c>
    </row>
    <row r="5" s="8" customFormat="1" ht="40.5" spans="7:8">
      <c r="G5" s="15">
        <v>13671563507</v>
      </c>
      <c r="H5" s="16" t="s">
        <v>123</v>
      </c>
    </row>
    <row r="6" s="8" customFormat="1" ht="40.5" spans="7:8">
      <c r="G6" s="15">
        <v>18012080269</v>
      </c>
      <c r="H6" s="16" t="s">
        <v>124</v>
      </c>
    </row>
    <row r="7" s="8" customFormat="1" ht="40.5" spans="7:8">
      <c r="G7" s="15">
        <v>18718572110</v>
      </c>
      <c r="H7" s="16" t="s">
        <v>125</v>
      </c>
    </row>
    <row r="8" s="8" customFormat="1" ht="40.5" spans="7:8">
      <c r="G8" s="15">
        <v>13601039240</v>
      </c>
      <c r="H8" s="16" t="s">
        <v>126</v>
      </c>
    </row>
    <row r="9" s="8" customFormat="1" ht="40.5" spans="7:8">
      <c r="G9" s="15">
        <v>13810327823</v>
      </c>
      <c r="H9" s="16" t="s">
        <v>127</v>
      </c>
    </row>
    <row r="10" s="8" customFormat="1" ht="40.5" spans="7:8">
      <c r="G10" s="15">
        <v>18718678563</v>
      </c>
      <c r="H10" s="16" t="s">
        <v>128</v>
      </c>
    </row>
    <row r="11" s="8" customFormat="1"/>
    <row r="12" s="8" customFormat="1"/>
    <row r="13" s="8" customFormat="1"/>
    <row r="14" s="8" customFormat="1"/>
    <row r="15" s="8" customFormat="1"/>
    <row r="16" s="8" customFormat="1"/>
    <row r="17" s="8" customFormat="1"/>
    <row r="18" s="8" customFormat="1"/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1" sqref="E11"/>
    </sheetView>
  </sheetViews>
  <sheetFormatPr defaultColWidth="9" defaultRowHeight="13.5" outlineLevelRow="1" outlineLevelCol="4"/>
  <sheetData>
    <row r="1" spans="1:5">
      <c r="A1" s="8" t="s">
        <v>129</v>
      </c>
      <c r="B1" s="8"/>
      <c r="C1" s="8"/>
      <c r="D1" s="8"/>
      <c r="E1" s="8"/>
    </row>
    <row r="2" spans="1:5">
      <c r="A2" s="8"/>
      <c r="B2" s="8"/>
      <c r="C2" s="8"/>
      <c r="D2" s="8"/>
      <c r="E2" s="8"/>
    </row>
  </sheetData>
  <mergeCells count="1">
    <mergeCell ref="A1:E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B5" sqref="B5"/>
    </sheetView>
  </sheetViews>
  <sheetFormatPr defaultColWidth="9" defaultRowHeight="13.5" outlineLevelRow="1" outlineLevelCol="5"/>
  <cols>
    <col min="1" max="1" width="5.125" customWidth="1"/>
    <col min="2" max="2" width="37.875" customWidth="1"/>
    <col min="3" max="3" width="12.875" style="8" customWidth="1"/>
    <col min="4" max="4" width="7" customWidth="1"/>
    <col min="5" max="5" width="12.875" style="8" customWidth="1"/>
  </cols>
  <sheetData>
    <row r="1" spans="1:6">
      <c r="A1" s="5" t="s">
        <v>96</v>
      </c>
      <c r="B1" s="5" t="s">
        <v>97</v>
      </c>
      <c r="C1" s="5" t="s">
        <v>98</v>
      </c>
      <c r="D1" s="5" t="s">
        <v>99</v>
      </c>
      <c r="E1" s="5" t="s">
        <v>7</v>
      </c>
      <c r="F1" s="5" t="s">
        <v>8</v>
      </c>
    </row>
    <row r="2" spans="1:5">
      <c r="A2" s="8">
        <v>1</v>
      </c>
      <c r="B2" t="s">
        <v>130</v>
      </c>
      <c r="C2" s="13">
        <v>43318</v>
      </c>
      <c r="E2" s="8" t="s">
        <v>61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3.5" outlineLevelRow="6" outlineLevelCol="5"/>
  <cols>
    <col min="1" max="1" width="10.8833333333333" customWidth="1"/>
    <col min="2" max="2" width="11.5" customWidth="1"/>
    <col min="3" max="3" width="10.8833333333333" customWidth="1"/>
    <col min="4" max="4" width="11.5" customWidth="1"/>
    <col min="5" max="5" width="10.8833333333333" customWidth="1"/>
    <col min="6" max="6" width="11.5" customWidth="1"/>
    <col min="9" max="9" width="11.5" customWidth="1"/>
  </cols>
  <sheetData>
    <row r="2" spans="2:6">
      <c r="B2" s="1" t="s">
        <v>131</v>
      </c>
      <c r="C2" s="2"/>
      <c r="D2" s="2"/>
      <c r="E2" s="2"/>
      <c r="F2" s="3"/>
    </row>
    <row r="3" spans="2:6">
      <c r="B3" s="4"/>
      <c r="C3" s="5"/>
      <c r="D3" s="5"/>
      <c r="E3" s="5"/>
      <c r="F3" s="6"/>
    </row>
    <row r="4" spans="2:6">
      <c r="B4" s="4" t="s">
        <v>132</v>
      </c>
      <c r="C4" s="5"/>
      <c r="D4" s="5" t="s">
        <v>133</v>
      </c>
      <c r="E4" s="5"/>
      <c r="F4" s="6" t="s">
        <v>134</v>
      </c>
    </row>
    <row r="5" spans="2:6">
      <c r="B5" s="7" t="s">
        <v>23</v>
      </c>
      <c r="C5" s="8"/>
      <c r="D5" s="8" t="s">
        <v>31</v>
      </c>
      <c r="E5" s="8"/>
      <c r="F5" s="9" t="s">
        <v>135</v>
      </c>
    </row>
    <row r="6" spans="2:6">
      <c r="B6" s="7" t="s">
        <v>29</v>
      </c>
      <c r="C6" s="8"/>
      <c r="D6" s="8" t="s">
        <v>10</v>
      </c>
      <c r="E6" s="8"/>
      <c r="F6" s="9"/>
    </row>
    <row r="7" spans="2:6">
      <c r="B7" s="10" t="s">
        <v>14</v>
      </c>
      <c r="C7" s="11"/>
      <c r="D7" s="11"/>
      <c r="E7" s="11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每周排期</vt:lpstr>
      <vt:lpstr>项目节点管理</vt:lpstr>
      <vt:lpstr>唐僧保3.3</vt:lpstr>
      <vt:lpstr>唐僧保3.4</vt:lpstr>
      <vt:lpstr>深爱保2.0</vt:lpstr>
      <vt:lpstr>深爱保2.1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Sybil</cp:lastModifiedBy>
  <dcterms:created xsi:type="dcterms:W3CDTF">2018-08-01T00:04:00Z</dcterms:created>
  <dcterms:modified xsi:type="dcterms:W3CDTF">2018-08-06T06:34:57Z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ubyTemplateID" linkTarget="0">
    <vt:lpwstr>9</vt:lpwstr>
  </property>
</Properties>
</file>