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itivity" sheetId="1" state="visible" r:id="rId1"/>
    <sheet name="Model" sheetId="2" state="visible" r:id="rId2"/>
    <sheet name="Dashboard" sheetId="3" state="visible" r:id="rId3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controls</t>
        </is>
      </c>
    </row>
    <row r="2">
      <c r="A2" t="inlineStr">
        <is>
          <t>Primary rate</t>
        </is>
      </c>
      <c r="B2" t="n">
        <v>0.08</v>
      </c>
      <c r="C2" t="inlineStr">
        <is>
          <t>Scenario rate</t>
        </is>
      </c>
      <c r="D2">
        <f>Model!$B$2</f>
        <v/>
      </c>
    </row>
    <row r="3">
      <c r="A3" t="inlineStr">
        <is>
          <t>Alternative rate</t>
        </is>
      </c>
      <c r="B3" t="n">
        <v>0.12</v>
      </c>
      <c r="C3" t="n">
        <v>0.04</v>
      </c>
      <c r="D3">
        <f t="dataTable" ref="D3:D5" r1="B2" ca="1"/>
        <v/>
      </c>
    </row>
    <row r="4">
      <c r="A4" t="inlineStr">
        <is>
          <t>Scale</t>
        </is>
      </c>
      <c r="B4" t="n">
        <v>100</v>
      </c>
      <c r="C4" t="n">
        <v>0.08</v>
      </c>
    </row>
    <row r="5">
      <c r="C5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result</t>
        </is>
      </c>
    </row>
    <row r="2">
      <c r="B2">
        <f>Sensitivity!$B$2*Sensitivity!$B$3*Sensitivity!$B$4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Model!$B$2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What-If Data Table input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