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 1 переменной</c:v>
          </c:tx>
          <c:xVal>
            <c:numRef>
              <c:f>Лист1!$A$1:$A$33</c:f>
              <c:numCache>
                <c:formatCode>General</c:formatCode>
                <c:ptCount val="33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-1.3</c:v>
                </c:pt>
                <c:pt idx="5">
                  <c:v>-1.2</c:v>
                </c:pt>
                <c:pt idx="6">
                  <c:v>-1.1000000000000001</c:v>
                </c:pt>
                <c:pt idx="7">
                  <c:v>-1</c:v>
                </c:pt>
                <c:pt idx="8">
                  <c:v>-0.90000000000000102</c:v>
                </c:pt>
                <c:pt idx="9">
                  <c:v>-0.80000000000000104</c:v>
                </c:pt>
                <c:pt idx="10">
                  <c:v>-0.70000000000000095</c:v>
                </c:pt>
                <c:pt idx="11">
                  <c:v>-0.6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-9.9999999999999895E-2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</c:numCache>
            </c:numRef>
          </c:xVal>
          <c:yVal>
            <c:numRef>
              <c:f>Лист1!$B$1:$B$33</c:f>
              <c:numCache>
                <c:formatCode>General</c:formatCode>
                <c:ptCount val="33"/>
                <c:pt idx="0">
                  <c:v>-0.39192475766909801</c:v>
                </c:pt>
                <c:pt idx="1">
                  <c:v>-0.34874291623145787</c:v>
                </c:pt>
                <c:pt idx="2">
                  <c:v>-0.30151134457776363</c:v>
                </c:pt>
                <c:pt idx="3">
                  <c:v>-0.24999999999999997</c:v>
                </c:pt>
                <c:pt idx="4">
                  <c:v>-0.19405386820594531</c:v>
                </c:pt>
                <c:pt idx="5">
                  <c:v>-0.13363062095621214</c:v>
                </c:pt>
                <c:pt idx="6">
                  <c:v>-6.8842839082151483E-2</c:v>
                </c:pt>
                <c:pt idx="7">
                  <c:v>0</c:v>
                </c:pt>
                <c:pt idx="8">
                  <c:v>7.2357460529241399E-2</c:v>
                </c:pt>
                <c:pt idx="9">
                  <c:v>0.14744195615489633</c:v>
                </c:pt>
                <c:pt idx="10">
                  <c:v>0.22423052782558003</c:v>
                </c:pt>
                <c:pt idx="11">
                  <c:v>0.30151134457776363</c:v>
                </c:pt>
                <c:pt idx="12">
                  <c:v>0.3779644730092272</c:v>
                </c:pt>
                <c:pt idx="13">
                  <c:v>0.45226701686664539</c:v>
                </c:pt>
                <c:pt idx="14">
                  <c:v>0.52320456492635514</c:v>
                </c:pt>
                <c:pt idx="15">
                  <c:v>0.58976782461958854</c:v>
                </c:pt>
                <c:pt idx="16">
                  <c:v>0.65121714476317949</c:v>
                </c:pt>
                <c:pt idx="17">
                  <c:v>0.70710678118654746</c:v>
                </c:pt>
                <c:pt idx="18">
                  <c:v>0.75727122990366569</c:v>
                </c:pt>
                <c:pt idx="19">
                  <c:v>0.80178372573727308</c:v>
                </c:pt>
                <c:pt idx="20">
                  <c:v>0.84090009555909617</c:v>
                </c:pt>
                <c:pt idx="21">
                  <c:v>0.87499999999999989</c:v>
                </c:pt>
                <c:pt idx="22">
                  <c:v>0.90453403373329089</c:v>
                </c:pt>
                <c:pt idx="23">
                  <c:v>0.92998110995055439</c:v>
                </c:pt>
                <c:pt idx="24">
                  <c:v>0.95181726862495231</c:v>
                </c:pt>
                <c:pt idx="25">
                  <c:v>0.97049495883094583</c:v>
                </c:pt>
                <c:pt idx="26">
                  <c:v>0.98643085013721354</c:v>
                </c:pt>
                <c:pt idx="27">
                  <c:v>1</c:v>
                </c:pt>
                <c:pt idx="28">
                  <c:v>1.0115344068040848</c:v>
                </c:pt>
                <c:pt idx="29">
                  <c:v>1.0213243599737851</c:v>
                </c:pt>
                <c:pt idx="30">
                  <c:v>1.0296214063824438</c:v>
                </c:pt>
                <c:pt idx="31">
                  <c:v>1.0366421106976322</c:v>
                </c:pt>
                <c:pt idx="32">
                  <c:v>1.0425720702853738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1952"/>
        <c:axId val="210623488"/>
      </c:scatterChart>
      <c:valAx>
        <c:axId val="210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23488"/>
        <c:crosses val="autoZero"/>
        <c:crossBetween val="midCat"/>
      </c:valAx>
      <c:valAx>
        <c:axId val="2106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69335083114617E-2"/>
          <c:y val="6.0659813356663747E-2"/>
          <c:w val="0.76345844269466312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Лист2!$A$1:$A$33</c:f>
              <c:numCache>
                <c:formatCode>General</c:formatCode>
                <c:ptCount val="33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-1.3</c:v>
                </c:pt>
                <c:pt idx="5">
                  <c:v>-1.2</c:v>
                </c:pt>
                <c:pt idx="6">
                  <c:v>-1.1000000000000001</c:v>
                </c:pt>
                <c:pt idx="7">
                  <c:v>-1</c:v>
                </c:pt>
                <c:pt idx="8">
                  <c:v>-0.90000000000000102</c:v>
                </c:pt>
                <c:pt idx="9">
                  <c:v>-0.80000000000000104</c:v>
                </c:pt>
                <c:pt idx="10">
                  <c:v>-0.70000000000000095</c:v>
                </c:pt>
                <c:pt idx="11">
                  <c:v>-0.6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-9.9999999999999895E-2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</c:numCache>
            </c:numRef>
          </c:xVal>
          <c:yVal>
            <c:numRef>
              <c:f>Лист2!$B$1:$B$33</c:f>
              <c:numCache>
                <c:formatCode>General</c:formatCode>
                <c:ptCount val="33"/>
                <c:pt idx="0">
                  <c:v>1.972308292331602</c:v>
                </c:pt>
                <c:pt idx="1">
                  <c:v>1.8867962264113209</c:v>
                </c:pt>
                <c:pt idx="2">
                  <c:v>1.8027756377319946</c:v>
                </c:pt>
                <c:pt idx="3">
                  <c:v>1.7204650534085253</c:v>
                </c:pt>
                <c:pt idx="4">
                  <c:v>1.6401219466856727</c:v>
                </c:pt>
                <c:pt idx="5">
                  <c:v>1.5620499351813308</c:v>
                </c:pt>
                <c:pt idx="6">
                  <c:v>1.4866068747318506</c:v>
                </c:pt>
                <c:pt idx="7">
                  <c:v>1.4142135623730951</c:v>
                </c:pt>
                <c:pt idx="8">
                  <c:v>1.3453624047073718</c:v>
                </c:pt>
                <c:pt idx="9">
                  <c:v>1.2806248474865705</c:v>
                </c:pt>
                <c:pt idx="10">
                  <c:v>1.2206555615733707</c:v>
                </c:pt>
                <c:pt idx="11">
                  <c:v>1.16619037896906</c:v>
                </c:pt>
                <c:pt idx="12">
                  <c:v>1.1180339887498949</c:v>
                </c:pt>
                <c:pt idx="13">
                  <c:v>1.077032961426901</c:v>
                </c:pt>
                <c:pt idx="14">
                  <c:v>1.0440306508910551</c:v>
                </c:pt>
                <c:pt idx="15">
                  <c:v>1.019803902718557</c:v>
                </c:pt>
                <c:pt idx="16">
                  <c:v>1.004987562112089</c:v>
                </c:pt>
                <c:pt idx="17">
                  <c:v>1</c:v>
                </c:pt>
                <c:pt idx="18">
                  <c:v>0.6626241675231932</c:v>
                </c:pt>
                <c:pt idx="19">
                  <c:v>0.72569094982897542</c:v>
                </c:pt>
                <c:pt idx="20">
                  <c:v>0.78919179040109799</c:v>
                </c:pt>
                <c:pt idx="21">
                  <c:v>0.85311816834932741</c:v>
                </c:pt>
                <c:pt idx="22">
                  <c:v>0.91746160299884749</c:v>
                </c:pt>
                <c:pt idx="23">
                  <c:v>0.98221365830634488</c:v>
                </c:pt>
                <c:pt idx="24">
                  <c:v>1.0473659471025352</c:v>
                </c:pt>
                <c:pt idx="25">
                  <c:v>1.1129101351612076</c:v>
                </c:pt>
                <c:pt idx="26">
                  <c:v>1.1788379450951798</c:v>
                </c:pt>
                <c:pt idx="27">
                  <c:v>1.2451411600798568</c:v>
                </c:pt>
                <c:pt idx="28">
                  <c:v>1.3118116274053617</c:v>
                </c:pt>
                <c:pt idx="29">
                  <c:v>1.3788412618584878</c:v>
                </c:pt>
                <c:pt idx="30">
                  <c:v>1.446222048935961</c:v>
                </c:pt>
                <c:pt idx="31">
                  <c:v>1.5139460478907543</c:v>
                </c:pt>
                <c:pt idx="32">
                  <c:v>1.5820053946134045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5456"/>
        <c:axId val="148116992"/>
      </c:scatterChart>
      <c:valAx>
        <c:axId val="148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16992"/>
        <c:crosses val="autoZero"/>
        <c:crossBetween val="midCat"/>
      </c:valAx>
      <c:valAx>
        <c:axId val="1481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1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9748533908509E-2"/>
          <c:y val="2.5182656363758726E-2"/>
          <c:w val="0.87509356709949215"/>
          <c:h val="0.887632717239016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Лист3!$A$1:$A$33</c:f>
              <c:numCache>
                <c:formatCode>General</c:formatCode>
                <c:ptCount val="33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-1.3</c:v>
                </c:pt>
                <c:pt idx="5">
                  <c:v>-1.2</c:v>
                </c:pt>
                <c:pt idx="6">
                  <c:v>-1.1000000000000001</c:v>
                </c:pt>
                <c:pt idx="7">
                  <c:v>-1</c:v>
                </c:pt>
                <c:pt idx="8">
                  <c:v>-0.90000000000000102</c:v>
                </c:pt>
                <c:pt idx="9">
                  <c:v>-0.80000000000000104</c:v>
                </c:pt>
                <c:pt idx="10">
                  <c:v>-0.70000000000000095</c:v>
                </c:pt>
                <c:pt idx="11">
                  <c:v>-0.6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-9.9999999999999895E-2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1.4</c:v>
                </c:pt>
                <c:pt idx="32">
                  <c:v>1.5</c:v>
                </c:pt>
              </c:numCache>
            </c:numRef>
          </c:xVal>
          <c:yVal>
            <c:numRef>
              <c:f>Лист3!$B$1:$B$33</c:f>
              <c:numCache>
                <c:formatCode>General</c:formatCode>
                <c:ptCount val="33"/>
                <c:pt idx="0">
                  <c:v>0.56298200514138808</c:v>
                </c:pt>
                <c:pt idx="1">
                  <c:v>0.550561797752809</c:v>
                </c:pt>
                <c:pt idx="2">
                  <c:v>0.53846153846153844</c:v>
                </c:pt>
                <c:pt idx="3">
                  <c:v>0.52702702702702697</c:v>
                </c:pt>
                <c:pt idx="4">
                  <c:v>0.51672862453531598</c:v>
                </c:pt>
                <c:pt idx="5">
                  <c:v>0.50819672131147542</c:v>
                </c:pt>
                <c:pt idx="6">
                  <c:v>0.50226244343891413</c:v>
                </c:pt>
                <c:pt idx="7">
                  <c:v>0.5</c:v>
                </c:pt>
                <c:pt idx="8">
                  <c:v>0.50276243093922646</c:v>
                </c:pt>
                <c:pt idx="9">
                  <c:v>0.51219512195121941</c:v>
                </c:pt>
                <c:pt idx="10">
                  <c:v>0.53020134228187898</c:v>
                </c:pt>
                <c:pt idx="11">
                  <c:v>0.55882352941176472</c:v>
                </c:pt>
                <c:pt idx="12">
                  <c:v>0.6</c:v>
                </c:pt>
                <c:pt idx="13">
                  <c:v>0.65517241379310343</c:v>
                </c:pt>
                <c:pt idx="14">
                  <c:v>0.72477064220183474</c:v>
                </c:pt>
                <c:pt idx="15">
                  <c:v>0.80769230769230771</c:v>
                </c:pt>
                <c:pt idx="16">
                  <c:v>0.90099009900990112</c:v>
                </c:pt>
                <c:pt idx="17">
                  <c:v>1</c:v>
                </c:pt>
                <c:pt idx="18">
                  <c:v>1.0945409092309881</c:v>
                </c:pt>
                <c:pt idx="19">
                  <c:v>1.1766968108291043</c:v>
                </c:pt>
                <c:pt idx="20">
                  <c:v>1.2451741707874968</c:v>
                </c:pt>
                <c:pt idx="21">
                  <c:v>1.299867367239363</c:v>
                </c:pt>
                <c:pt idx="22">
                  <c:v>1.3416407864998738</c:v>
                </c:pt>
                <c:pt idx="23">
                  <c:v>1.3719886811400708</c:v>
                </c:pt>
                <c:pt idx="24">
                  <c:v>1.3926942648823688</c:v>
                </c:pt>
                <c:pt idx="25">
                  <c:v>1.4055638569974547</c:v>
                </c:pt>
                <c:pt idx="26">
                  <c:v>1.4122588778696161</c:v>
                </c:pt>
                <c:pt idx="27">
                  <c:v>1.4142135623730951</c:v>
                </c:pt>
                <c:pt idx="28">
                  <c:v>2.7824147201228708</c:v>
                </c:pt>
                <c:pt idx="29">
                  <c:v>2.8640781719344526</c:v>
                </c:pt>
                <c:pt idx="30">
                  <c:v>2.9271163708343861</c:v>
                </c:pt>
                <c:pt idx="31">
                  <c:v>2.9708994599769203</c:v>
                </c:pt>
                <c:pt idx="32">
                  <c:v>2.9949899732081091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3520"/>
        <c:axId val="41755776"/>
      </c:scatterChart>
      <c:valAx>
        <c:axId val="2118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55776"/>
        <c:crosses val="autoZero"/>
        <c:crossBetween val="midCat"/>
      </c:valAx>
      <c:valAx>
        <c:axId val="41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19049</xdr:rowOff>
    </xdr:from>
    <xdr:to>
      <xdr:col>13</xdr:col>
      <xdr:colOff>28575</xdr:colOff>
      <xdr:row>34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9525</xdr:rowOff>
    </xdr:from>
    <xdr:to>
      <xdr:col>15</xdr:col>
      <xdr:colOff>581025</xdr:colOff>
      <xdr:row>34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16</xdr:col>
      <xdr:colOff>28576</xdr:colOff>
      <xdr:row>32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D38" sqref="D38"/>
    </sheetView>
  </sheetViews>
  <sheetFormatPr defaultRowHeight="15" x14ac:dyDescent="0.25"/>
  <sheetData>
    <row r="1" spans="1:2" x14ac:dyDescent="0.25">
      <c r="A1">
        <v>-1.7</v>
      </c>
      <c r="B1">
        <f>(1+A1)/(SQRT(2+A1+A1^2))</f>
        <v>-0.39192475766909801</v>
      </c>
    </row>
    <row r="2" spans="1:2" x14ac:dyDescent="0.25">
      <c r="A2">
        <v>-1.6</v>
      </c>
      <c r="B2">
        <f t="shared" ref="B2:B33" si="0">(1+A2)/(SQRT(2+A2+A2^2))</f>
        <v>-0.34874291623145787</v>
      </c>
    </row>
    <row r="3" spans="1:2" x14ac:dyDescent="0.25">
      <c r="A3">
        <v>-1.5</v>
      </c>
      <c r="B3">
        <f t="shared" si="0"/>
        <v>-0.30151134457776363</v>
      </c>
    </row>
    <row r="4" spans="1:2" x14ac:dyDescent="0.25">
      <c r="A4">
        <v>-1.4</v>
      </c>
      <c r="B4">
        <f t="shared" si="0"/>
        <v>-0.24999999999999997</v>
      </c>
    </row>
    <row r="5" spans="1:2" x14ac:dyDescent="0.25">
      <c r="A5">
        <v>-1.3</v>
      </c>
      <c r="B5">
        <f t="shared" si="0"/>
        <v>-0.19405386820594531</v>
      </c>
    </row>
    <row r="6" spans="1:2" x14ac:dyDescent="0.25">
      <c r="A6">
        <v>-1.2</v>
      </c>
      <c r="B6">
        <f t="shared" si="0"/>
        <v>-0.13363062095621214</v>
      </c>
    </row>
    <row r="7" spans="1:2" x14ac:dyDescent="0.25">
      <c r="A7">
        <v>-1.1000000000000001</v>
      </c>
      <c r="B7">
        <f t="shared" si="0"/>
        <v>-6.8842839082151483E-2</v>
      </c>
    </row>
    <row r="8" spans="1:2" x14ac:dyDescent="0.25">
      <c r="A8">
        <v>-1</v>
      </c>
      <c r="B8">
        <f t="shared" si="0"/>
        <v>0</v>
      </c>
    </row>
    <row r="9" spans="1:2" x14ac:dyDescent="0.25">
      <c r="A9">
        <v>-0.90000000000000102</v>
      </c>
      <c r="B9">
        <f t="shared" si="0"/>
        <v>7.2357460529241399E-2</v>
      </c>
    </row>
    <row r="10" spans="1:2" x14ac:dyDescent="0.25">
      <c r="A10">
        <v>-0.80000000000000104</v>
      </c>
      <c r="B10">
        <f t="shared" si="0"/>
        <v>0.14744195615489633</v>
      </c>
    </row>
    <row r="11" spans="1:2" x14ac:dyDescent="0.25">
      <c r="A11">
        <v>-0.70000000000000095</v>
      </c>
      <c r="B11">
        <f t="shared" si="0"/>
        <v>0.22423052782558003</v>
      </c>
    </row>
    <row r="12" spans="1:2" x14ac:dyDescent="0.25">
      <c r="A12">
        <v>-0.6</v>
      </c>
      <c r="B12">
        <f t="shared" si="0"/>
        <v>0.30151134457776363</v>
      </c>
    </row>
    <row r="13" spans="1:2" x14ac:dyDescent="0.25">
      <c r="A13">
        <v>-0.5</v>
      </c>
      <c r="B13">
        <f t="shared" si="0"/>
        <v>0.3779644730092272</v>
      </c>
    </row>
    <row r="14" spans="1:2" x14ac:dyDescent="0.25">
      <c r="A14">
        <v>-0.4</v>
      </c>
      <c r="B14">
        <f t="shared" si="0"/>
        <v>0.45226701686664539</v>
      </c>
    </row>
    <row r="15" spans="1:2" x14ac:dyDescent="0.25">
      <c r="A15">
        <v>-0.3</v>
      </c>
      <c r="B15">
        <f t="shared" si="0"/>
        <v>0.52320456492635514</v>
      </c>
    </row>
    <row r="16" spans="1:2" x14ac:dyDescent="0.25">
      <c r="A16">
        <v>-0.2</v>
      </c>
      <c r="B16">
        <f t="shared" si="0"/>
        <v>0.58976782461958854</v>
      </c>
    </row>
    <row r="17" spans="1:2" x14ac:dyDescent="0.25">
      <c r="A17">
        <v>-9.9999999999999895E-2</v>
      </c>
      <c r="B17">
        <f t="shared" si="0"/>
        <v>0.65121714476317949</v>
      </c>
    </row>
    <row r="18" spans="1:2" x14ac:dyDescent="0.25">
      <c r="A18">
        <v>0</v>
      </c>
      <c r="B18">
        <f t="shared" si="0"/>
        <v>0.70710678118654746</v>
      </c>
    </row>
    <row r="19" spans="1:2" x14ac:dyDescent="0.25">
      <c r="A19">
        <v>0.1</v>
      </c>
      <c r="B19">
        <f t="shared" si="0"/>
        <v>0.75727122990366569</v>
      </c>
    </row>
    <row r="20" spans="1:2" x14ac:dyDescent="0.25">
      <c r="A20">
        <v>0.2</v>
      </c>
      <c r="B20">
        <f t="shared" si="0"/>
        <v>0.80178372573727308</v>
      </c>
    </row>
    <row r="21" spans="1:2" x14ac:dyDescent="0.25">
      <c r="A21">
        <v>0.3</v>
      </c>
      <c r="B21">
        <f t="shared" si="0"/>
        <v>0.84090009555909617</v>
      </c>
    </row>
    <row r="22" spans="1:2" x14ac:dyDescent="0.25">
      <c r="A22">
        <v>0.4</v>
      </c>
      <c r="B22">
        <f t="shared" si="0"/>
        <v>0.87499999999999989</v>
      </c>
    </row>
    <row r="23" spans="1:2" x14ac:dyDescent="0.25">
      <c r="A23">
        <v>0.5</v>
      </c>
      <c r="B23">
        <f t="shared" si="0"/>
        <v>0.90453403373329089</v>
      </c>
    </row>
    <row r="24" spans="1:2" x14ac:dyDescent="0.25">
      <c r="A24">
        <v>0.6</v>
      </c>
      <c r="B24">
        <f t="shared" si="0"/>
        <v>0.92998110995055439</v>
      </c>
    </row>
    <row r="25" spans="1:2" x14ac:dyDescent="0.25">
      <c r="A25">
        <v>0.7</v>
      </c>
      <c r="B25">
        <f t="shared" si="0"/>
        <v>0.95181726862495231</v>
      </c>
    </row>
    <row r="26" spans="1:2" x14ac:dyDescent="0.25">
      <c r="A26">
        <v>0.8</v>
      </c>
      <c r="B26">
        <f t="shared" si="0"/>
        <v>0.97049495883094583</v>
      </c>
    </row>
    <row r="27" spans="1:2" x14ac:dyDescent="0.25">
      <c r="A27">
        <v>0.9</v>
      </c>
      <c r="B27">
        <f t="shared" si="0"/>
        <v>0.98643085013721354</v>
      </c>
    </row>
    <row r="28" spans="1:2" x14ac:dyDescent="0.25">
      <c r="A28">
        <v>1</v>
      </c>
      <c r="B28">
        <f t="shared" si="0"/>
        <v>1</v>
      </c>
    </row>
    <row r="29" spans="1:2" x14ac:dyDescent="0.25">
      <c r="A29">
        <v>1.1000000000000001</v>
      </c>
      <c r="B29">
        <f t="shared" si="0"/>
        <v>1.0115344068040848</v>
      </c>
    </row>
    <row r="30" spans="1:2" x14ac:dyDescent="0.25">
      <c r="A30">
        <v>1.2</v>
      </c>
      <c r="B30">
        <f t="shared" si="0"/>
        <v>1.0213243599737851</v>
      </c>
    </row>
    <row r="31" spans="1:2" x14ac:dyDescent="0.25">
      <c r="A31">
        <v>1.3</v>
      </c>
      <c r="B31">
        <f t="shared" si="0"/>
        <v>1.0296214063824438</v>
      </c>
    </row>
    <row r="32" spans="1:2" x14ac:dyDescent="0.25">
      <c r="A32">
        <v>1.4</v>
      </c>
      <c r="B32">
        <f t="shared" si="0"/>
        <v>1.0366421106976322</v>
      </c>
    </row>
    <row r="33" spans="1:2" x14ac:dyDescent="0.25">
      <c r="A33">
        <v>1.5</v>
      </c>
      <c r="B33">
        <f t="shared" si="0"/>
        <v>1.0425720702853738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D37" sqref="D37"/>
    </sheetView>
  </sheetViews>
  <sheetFormatPr defaultRowHeight="15" x14ac:dyDescent="0.25"/>
  <sheetData>
    <row r="1" spans="1:2" x14ac:dyDescent="0.25">
      <c r="A1">
        <v>-1.7</v>
      </c>
      <c r="B1">
        <f>IF(A1&lt;=0,SQRT(1+A1^2),(1+A1)/(1+(1+EXP(-0.2*A1))^1/3))</f>
        <v>1.972308292331602</v>
      </c>
    </row>
    <row r="2" spans="1:2" x14ac:dyDescent="0.25">
      <c r="A2">
        <v>-1.6</v>
      </c>
      <c r="B2">
        <f t="shared" ref="B2:B33" si="0">IF(A2&lt;=0,SQRT(1+A2^2),(1+A2)/(1+(1+EXP(-0.2*A2))^1/3))</f>
        <v>1.8867962264113209</v>
      </c>
    </row>
    <row r="3" spans="1:2" x14ac:dyDescent="0.25">
      <c r="A3">
        <v>-1.5</v>
      </c>
      <c r="B3">
        <f t="shared" si="0"/>
        <v>1.8027756377319946</v>
      </c>
    </row>
    <row r="4" spans="1:2" x14ac:dyDescent="0.25">
      <c r="A4">
        <v>-1.4</v>
      </c>
      <c r="B4">
        <f t="shared" si="0"/>
        <v>1.7204650534085253</v>
      </c>
    </row>
    <row r="5" spans="1:2" x14ac:dyDescent="0.25">
      <c r="A5">
        <v>-1.3</v>
      </c>
      <c r="B5">
        <f t="shared" si="0"/>
        <v>1.6401219466856727</v>
      </c>
    </row>
    <row r="6" spans="1:2" x14ac:dyDescent="0.25">
      <c r="A6">
        <v>-1.2</v>
      </c>
      <c r="B6">
        <f t="shared" si="0"/>
        <v>1.5620499351813308</v>
      </c>
    </row>
    <row r="7" spans="1:2" x14ac:dyDescent="0.25">
      <c r="A7">
        <v>-1.1000000000000001</v>
      </c>
      <c r="B7">
        <f t="shared" si="0"/>
        <v>1.4866068747318506</v>
      </c>
    </row>
    <row r="8" spans="1:2" x14ac:dyDescent="0.25">
      <c r="A8">
        <v>-1</v>
      </c>
      <c r="B8">
        <f t="shared" si="0"/>
        <v>1.4142135623730951</v>
      </c>
    </row>
    <row r="9" spans="1:2" x14ac:dyDescent="0.25">
      <c r="A9">
        <v>-0.90000000000000102</v>
      </c>
      <c r="B9">
        <f t="shared" si="0"/>
        <v>1.3453624047073718</v>
      </c>
    </row>
    <row r="10" spans="1:2" x14ac:dyDescent="0.25">
      <c r="A10">
        <v>-0.80000000000000104</v>
      </c>
      <c r="B10">
        <f t="shared" si="0"/>
        <v>1.2806248474865705</v>
      </c>
    </row>
    <row r="11" spans="1:2" x14ac:dyDescent="0.25">
      <c r="A11">
        <v>-0.70000000000000095</v>
      </c>
      <c r="B11">
        <f t="shared" si="0"/>
        <v>1.2206555615733707</v>
      </c>
    </row>
    <row r="12" spans="1:2" x14ac:dyDescent="0.25">
      <c r="A12">
        <v>-0.6</v>
      </c>
      <c r="B12">
        <f t="shared" si="0"/>
        <v>1.16619037896906</v>
      </c>
    </row>
    <row r="13" spans="1:2" x14ac:dyDescent="0.25">
      <c r="A13">
        <v>-0.5</v>
      </c>
      <c r="B13">
        <f t="shared" si="0"/>
        <v>1.1180339887498949</v>
      </c>
    </row>
    <row r="14" spans="1:2" x14ac:dyDescent="0.25">
      <c r="A14">
        <v>-0.4</v>
      </c>
      <c r="B14">
        <f t="shared" si="0"/>
        <v>1.077032961426901</v>
      </c>
    </row>
    <row r="15" spans="1:2" x14ac:dyDescent="0.25">
      <c r="A15">
        <v>-0.3</v>
      </c>
      <c r="B15">
        <f t="shared" si="0"/>
        <v>1.0440306508910551</v>
      </c>
    </row>
    <row r="16" spans="1:2" x14ac:dyDescent="0.25">
      <c r="A16">
        <v>-0.2</v>
      </c>
      <c r="B16">
        <f t="shared" si="0"/>
        <v>1.019803902718557</v>
      </c>
    </row>
    <row r="17" spans="1:2" x14ac:dyDescent="0.25">
      <c r="A17">
        <v>-9.9999999999999895E-2</v>
      </c>
      <c r="B17">
        <f t="shared" si="0"/>
        <v>1.004987562112089</v>
      </c>
    </row>
    <row r="18" spans="1:2" x14ac:dyDescent="0.25">
      <c r="A18">
        <v>0</v>
      </c>
      <c r="B18">
        <f t="shared" si="0"/>
        <v>1</v>
      </c>
    </row>
    <row r="19" spans="1:2" x14ac:dyDescent="0.25">
      <c r="A19">
        <v>0.1</v>
      </c>
      <c r="B19">
        <f t="shared" si="0"/>
        <v>0.6626241675231932</v>
      </c>
    </row>
    <row r="20" spans="1:2" x14ac:dyDescent="0.25">
      <c r="A20">
        <v>0.2</v>
      </c>
      <c r="B20">
        <f t="shared" si="0"/>
        <v>0.72569094982897542</v>
      </c>
    </row>
    <row r="21" spans="1:2" x14ac:dyDescent="0.25">
      <c r="A21">
        <v>0.3</v>
      </c>
      <c r="B21">
        <f t="shared" si="0"/>
        <v>0.78919179040109799</v>
      </c>
    </row>
    <row r="22" spans="1:2" x14ac:dyDescent="0.25">
      <c r="A22">
        <v>0.4</v>
      </c>
      <c r="B22">
        <f t="shared" si="0"/>
        <v>0.85311816834932741</v>
      </c>
    </row>
    <row r="23" spans="1:2" x14ac:dyDescent="0.25">
      <c r="A23">
        <v>0.5</v>
      </c>
      <c r="B23">
        <f t="shared" si="0"/>
        <v>0.91746160299884749</v>
      </c>
    </row>
    <row r="24" spans="1:2" x14ac:dyDescent="0.25">
      <c r="A24">
        <v>0.6</v>
      </c>
      <c r="B24">
        <f t="shared" si="0"/>
        <v>0.98221365830634488</v>
      </c>
    </row>
    <row r="25" spans="1:2" x14ac:dyDescent="0.25">
      <c r="A25">
        <v>0.7</v>
      </c>
      <c r="B25">
        <f t="shared" si="0"/>
        <v>1.0473659471025352</v>
      </c>
    </row>
    <row r="26" spans="1:2" x14ac:dyDescent="0.25">
      <c r="A26">
        <v>0.8</v>
      </c>
      <c r="B26">
        <f t="shared" si="0"/>
        <v>1.1129101351612076</v>
      </c>
    </row>
    <row r="27" spans="1:2" x14ac:dyDescent="0.25">
      <c r="A27">
        <v>0.9</v>
      </c>
      <c r="B27">
        <f t="shared" si="0"/>
        <v>1.1788379450951798</v>
      </c>
    </row>
    <row r="28" spans="1:2" x14ac:dyDescent="0.25">
      <c r="A28">
        <v>1</v>
      </c>
      <c r="B28">
        <f t="shared" si="0"/>
        <v>1.2451411600798568</v>
      </c>
    </row>
    <row r="29" spans="1:2" x14ac:dyDescent="0.25">
      <c r="A29">
        <v>1.1000000000000001</v>
      </c>
      <c r="B29">
        <f t="shared" si="0"/>
        <v>1.3118116274053617</v>
      </c>
    </row>
    <row r="30" spans="1:2" x14ac:dyDescent="0.25">
      <c r="A30">
        <v>1.2</v>
      </c>
      <c r="B30">
        <f t="shared" si="0"/>
        <v>1.3788412618584878</v>
      </c>
    </row>
    <row r="31" spans="1:2" x14ac:dyDescent="0.25">
      <c r="A31">
        <v>1.3</v>
      </c>
      <c r="B31">
        <f t="shared" si="0"/>
        <v>1.446222048935961</v>
      </c>
    </row>
    <row r="32" spans="1:2" x14ac:dyDescent="0.25">
      <c r="A32">
        <v>1.4</v>
      </c>
      <c r="B32">
        <f t="shared" si="0"/>
        <v>1.5139460478907543</v>
      </c>
    </row>
    <row r="33" spans="1:2" x14ac:dyDescent="0.25">
      <c r="A33">
        <v>1.5</v>
      </c>
      <c r="B33">
        <f t="shared" si="0"/>
        <v>1.5820053946134045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sqref="A1:B33"/>
    </sheetView>
  </sheetViews>
  <sheetFormatPr defaultRowHeight="15" x14ac:dyDescent="0.25"/>
  <sheetData>
    <row r="1" spans="1:2" x14ac:dyDescent="0.25">
      <c r="A1">
        <v>-1.7</v>
      </c>
      <c r="B1">
        <f>IF(A1&lt;0,(1+A1+A1^2)/(1+A1^2),IF(A1&lt;=1,SQRT(1+(2*A1)/(1+A1^2)),2*ABS(0.5+SIN(A1))))</f>
        <v>0.56298200514138808</v>
      </c>
    </row>
    <row r="2" spans="1:2" x14ac:dyDescent="0.25">
      <c r="A2">
        <v>-1.6</v>
      </c>
      <c r="B2">
        <f t="shared" ref="B2:B33" si="0">IF(A2&lt;0,(1+A2+A2^2)/(1+A2^2),IF(A2&lt;=1,SQRT(1+(2*A2)/(1+A2^2)),2*ABS(0.5+SIN(A2))))</f>
        <v>0.550561797752809</v>
      </c>
    </row>
    <row r="3" spans="1:2" x14ac:dyDescent="0.25">
      <c r="A3">
        <v>-1.5</v>
      </c>
      <c r="B3">
        <f t="shared" si="0"/>
        <v>0.53846153846153844</v>
      </c>
    </row>
    <row r="4" spans="1:2" x14ac:dyDescent="0.25">
      <c r="A4">
        <v>-1.4</v>
      </c>
      <c r="B4">
        <f t="shared" si="0"/>
        <v>0.52702702702702697</v>
      </c>
    </row>
    <row r="5" spans="1:2" x14ac:dyDescent="0.25">
      <c r="A5">
        <v>-1.3</v>
      </c>
      <c r="B5">
        <f t="shared" si="0"/>
        <v>0.51672862453531598</v>
      </c>
    </row>
    <row r="6" spans="1:2" x14ac:dyDescent="0.25">
      <c r="A6">
        <v>-1.2</v>
      </c>
      <c r="B6">
        <f t="shared" si="0"/>
        <v>0.50819672131147542</v>
      </c>
    </row>
    <row r="7" spans="1:2" x14ac:dyDescent="0.25">
      <c r="A7">
        <v>-1.1000000000000001</v>
      </c>
      <c r="B7">
        <f t="shared" si="0"/>
        <v>0.50226244343891413</v>
      </c>
    </row>
    <row r="8" spans="1:2" x14ac:dyDescent="0.25">
      <c r="A8">
        <v>-1</v>
      </c>
      <c r="B8">
        <f t="shared" si="0"/>
        <v>0.5</v>
      </c>
    </row>
    <row r="9" spans="1:2" x14ac:dyDescent="0.25">
      <c r="A9">
        <v>-0.90000000000000102</v>
      </c>
      <c r="B9">
        <f t="shared" si="0"/>
        <v>0.50276243093922646</v>
      </c>
    </row>
    <row r="10" spans="1:2" x14ac:dyDescent="0.25">
      <c r="A10">
        <v>-0.80000000000000104</v>
      </c>
      <c r="B10">
        <f t="shared" si="0"/>
        <v>0.51219512195121941</v>
      </c>
    </row>
    <row r="11" spans="1:2" x14ac:dyDescent="0.25">
      <c r="A11">
        <v>-0.70000000000000095</v>
      </c>
      <c r="B11">
        <f t="shared" si="0"/>
        <v>0.53020134228187898</v>
      </c>
    </row>
    <row r="12" spans="1:2" x14ac:dyDescent="0.25">
      <c r="A12">
        <v>-0.6</v>
      </c>
      <c r="B12">
        <f t="shared" si="0"/>
        <v>0.55882352941176472</v>
      </c>
    </row>
    <row r="13" spans="1:2" x14ac:dyDescent="0.25">
      <c r="A13">
        <v>-0.5</v>
      </c>
      <c r="B13">
        <f t="shared" si="0"/>
        <v>0.6</v>
      </c>
    </row>
    <row r="14" spans="1:2" x14ac:dyDescent="0.25">
      <c r="A14">
        <v>-0.4</v>
      </c>
      <c r="B14">
        <f t="shared" si="0"/>
        <v>0.65517241379310343</v>
      </c>
    </row>
    <row r="15" spans="1:2" x14ac:dyDescent="0.25">
      <c r="A15">
        <v>-0.3</v>
      </c>
      <c r="B15">
        <f t="shared" si="0"/>
        <v>0.72477064220183474</v>
      </c>
    </row>
    <row r="16" spans="1:2" x14ac:dyDescent="0.25">
      <c r="A16">
        <v>-0.2</v>
      </c>
      <c r="B16">
        <f t="shared" si="0"/>
        <v>0.80769230769230771</v>
      </c>
    </row>
    <row r="17" spans="1:2" x14ac:dyDescent="0.25">
      <c r="A17">
        <v>-9.9999999999999895E-2</v>
      </c>
      <c r="B17">
        <f t="shared" si="0"/>
        <v>0.90099009900990112</v>
      </c>
    </row>
    <row r="18" spans="1:2" x14ac:dyDescent="0.25">
      <c r="A18">
        <v>0</v>
      </c>
      <c r="B18">
        <f t="shared" si="0"/>
        <v>1</v>
      </c>
    </row>
    <row r="19" spans="1:2" x14ac:dyDescent="0.25">
      <c r="A19">
        <v>0.1</v>
      </c>
      <c r="B19">
        <f t="shared" si="0"/>
        <v>1.0945409092309881</v>
      </c>
    </row>
    <row r="20" spans="1:2" x14ac:dyDescent="0.25">
      <c r="A20">
        <v>0.2</v>
      </c>
      <c r="B20">
        <f t="shared" si="0"/>
        <v>1.1766968108291043</v>
      </c>
    </row>
    <row r="21" spans="1:2" x14ac:dyDescent="0.25">
      <c r="A21">
        <v>0.3</v>
      </c>
      <c r="B21">
        <f t="shared" si="0"/>
        <v>1.2451741707874968</v>
      </c>
    </row>
    <row r="22" spans="1:2" x14ac:dyDescent="0.25">
      <c r="A22">
        <v>0.4</v>
      </c>
      <c r="B22">
        <f t="shared" si="0"/>
        <v>1.299867367239363</v>
      </c>
    </row>
    <row r="23" spans="1:2" x14ac:dyDescent="0.25">
      <c r="A23">
        <v>0.5</v>
      </c>
      <c r="B23">
        <f t="shared" si="0"/>
        <v>1.3416407864998738</v>
      </c>
    </row>
    <row r="24" spans="1:2" x14ac:dyDescent="0.25">
      <c r="A24">
        <v>0.6</v>
      </c>
      <c r="B24">
        <f t="shared" si="0"/>
        <v>1.3719886811400708</v>
      </c>
    </row>
    <row r="25" spans="1:2" x14ac:dyDescent="0.25">
      <c r="A25">
        <v>0.7</v>
      </c>
      <c r="B25">
        <f t="shared" si="0"/>
        <v>1.3926942648823688</v>
      </c>
    </row>
    <row r="26" spans="1:2" x14ac:dyDescent="0.25">
      <c r="A26">
        <v>0.8</v>
      </c>
      <c r="B26">
        <f t="shared" si="0"/>
        <v>1.4055638569974547</v>
      </c>
    </row>
    <row r="27" spans="1:2" x14ac:dyDescent="0.25">
      <c r="A27">
        <v>0.9</v>
      </c>
      <c r="B27">
        <f t="shared" si="0"/>
        <v>1.4122588778696161</v>
      </c>
    </row>
    <row r="28" spans="1:2" x14ac:dyDescent="0.25">
      <c r="A28">
        <v>1</v>
      </c>
      <c r="B28">
        <f t="shared" si="0"/>
        <v>1.4142135623730951</v>
      </c>
    </row>
    <row r="29" spans="1:2" x14ac:dyDescent="0.25">
      <c r="A29">
        <v>1.1000000000000001</v>
      </c>
      <c r="B29">
        <f t="shared" si="0"/>
        <v>2.7824147201228708</v>
      </c>
    </row>
    <row r="30" spans="1:2" x14ac:dyDescent="0.25">
      <c r="A30">
        <v>1.2</v>
      </c>
      <c r="B30">
        <f t="shared" si="0"/>
        <v>2.8640781719344526</v>
      </c>
    </row>
    <row r="31" spans="1:2" x14ac:dyDescent="0.25">
      <c r="A31">
        <v>1.3</v>
      </c>
      <c r="B31">
        <f t="shared" si="0"/>
        <v>2.9271163708343861</v>
      </c>
    </row>
    <row r="32" spans="1:2" x14ac:dyDescent="0.25">
      <c r="A32">
        <v>1.4</v>
      </c>
      <c r="B32">
        <f t="shared" si="0"/>
        <v>2.9708994599769203</v>
      </c>
    </row>
    <row r="33" spans="1:2" x14ac:dyDescent="0.25">
      <c r="A33">
        <v>1.5</v>
      </c>
      <c r="B33">
        <f t="shared" si="0"/>
        <v>2.9949899732081091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</dc:creator>
  <cp:lastModifiedBy>Арсений</cp:lastModifiedBy>
  <dcterms:created xsi:type="dcterms:W3CDTF">2018-10-07T19:58:32Z</dcterms:created>
  <dcterms:modified xsi:type="dcterms:W3CDTF">2018-10-13T00:19:42Z</dcterms:modified>
</cp:coreProperties>
</file>