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Тата\аспирантура 2019\Stat\Stat1\"/>
    </mc:Choice>
  </mc:AlternateContent>
  <bookViews>
    <workbookView xWindow="0" yWindow="0" windowWidth="18030" windowHeight="11265" activeTab="1"/>
  </bookViews>
  <sheets>
    <sheet name="задача 3" sheetId="1" r:id="rId1"/>
    <sheet name="Лист1" sheetId="2" r:id="rId2"/>
  </sheets>
  <calcPr calcId="162913"/>
</workbook>
</file>

<file path=xl/calcChain.xml><?xml version="1.0" encoding="utf-8"?>
<calcChain xmlns="http://schemas.openxmlformats.org/spreadsheetml/2006/main">
  <c r="A2" i="1" l="1"/>
  <c r="B2" i="1" s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1" i="1"/>
  <c r="B1" i="1" s="1"/>
  <c r="F99" i="1" l="1"/>
  <c r="F97" i="1"/>
  <c r="F95" i="1"/>
  <c r="F93" i="1"/>
  <c r="F91" i="1"/>
  <c r="F89" i="1"/>
  <c r="F87" i="1"/>
  <c r="F85" i="1"/>
  <c r="F83" i="1"/>
  <c r="F81" i="1"/>
  <c r="F79" i="1"/>
  <c r="F77" i="1"/>
  <c r="F75" i="1"/>
  <c r="F73" i="1"/>
  <c r="F71" i="1"/>
  <c r="F69" i="1"/>
  <c r="F67" i="1"/>
  <c r="F65" i="1"/>
  <c r="F63" i="1"/>
  <c r="F61" i="1"/>
  <c r="F59" i="1"/>
  <c r="F57" i="1"/>
  <c r="F55" i="1"/>
  <c r="F53" i="1"/>
  <c r="F51" i="1"/>
  <c r="F49" i="1"/>
  <c r="F47" i="1"/>
  <c r="F45" i="1"/>
  <c r="F43" i="1"/>
  <c r="F41" i="1"/>
  <c r="F39" i="1"/>
  <c r="F37" i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9" i="1"/>
  <c r="F7" i="1"/>
  <c r="F5" i="1"/>
  <c r="F3" i="1"/>
  <c r="F100" i="1"/>
  <c r="F98" i="1"/>
  <c r="F96" i="1"/>
  <c r="F94" i="1"/>
  <c r="F92" i="1"/>
  <c r="F90" i="1"/>
  <c r="F88" i="1"/>
  <c r="F86" i="1"/>
  <c r="F84" i="1"/>
  <c r="F82" i="1"/>
  <c r="F80" i="1"/>
  <c r="F78" i="1"/>
  <c r="F76" i="1"/>
  <c r="F74" i="1"/>
  <c r="F72" i="1"/>
  <c r="F70" i="1"/>
  <c r="F68" i="1"/>
  <c r="F66" i="1"/>
  <c r="F64" i="1"/>
  <c r="F62" i="1"/>
  <c r="F60" i="1"/>
  <c r="F58" i="1"/>
  <c r="F56" i="1"/>
  <c r="F54" i="1"/>
  <c r="F52" i="1"/>
  <c r="F50" i="1"/>
  <c r="F48" i="1"/>
  <c r="F46" i="1"/>
  <c r="F44" i="1"/>
  <c r="F42" i="1"/>
  <c r="F40" i="1"/>
  <c r="F38" i="1"/>
  <c r="F36" i="1"/>
  <c r="F34" i="1"/>
  <c r="F32" i="1"/>
  <c r="F30" i="1"/>
  <c r="F28" i="1"/>
  <c r="F26" i="1"/>
  <c r="F24" i="1"/>
  <c r="F22" i="1"/>
  <c r="F20" i="1"/>
  <c r="F18" i="1"/>
  <c r="F16" i="1"/>
  <c r="F14" i="1"/>
  <c r="F12" i="1"/>
  <c r="F10" i="1"/>
  <c r="F8" i="1"/>
  <c r="F6" i="1"/>
  <c r="F4" i="1"/>
  <c r="F2" i="1"/>
  <c r="F1" i="1"/>
  <c r="E99" i="1"/>
  <c r="E95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E31" i="1"/>
  <c r="E27" i="1"/>
  <c r="E23" i="1"/>
  <c r="E19" i="1"/>
  <c r="E15" i="1"/>
  <c r="E11" i="1"/>
  <c r="E7" i="1"/>
  <c r="E3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E13" i="1"/>
  <c r="E9" i="1"/>
  <c r="E5" i="1"/>
  <c r="E100" i="1"/>
  <c r="E98" i="1"/>
  <c r="E96" i="1"/>
  <c r="E94" i="1"/>
  <c r="E92" i="1"/>
  <c r="E90" i="1"/>
  <c r="E88" i="1"/>
  <c r="E86" i="1"/>
  <c r="E84" i="1"/>
  <c r="E82" i="1"/>
  <c r="E80" i="1"/>
  <c r="E78" i="1"/>
  <c r="E76" i="1"/>
  <c r="E74" i="1"/>
  <c r="E72" i="1"/>
  <c r="E70" i="1"/>
  <c r="E68" i="1"/>
  <c r="E66" i="1"/>
  <c r="E64" i="1"/>
  <c r="E62" i="1"/>
  <c r="E60" i="1"/>
  <c r="E58" i="1"/>
  <c r="E56" i="1"/>
  <c r="E54" i="1"/>
  <c r="E52" i="1"/>
  <c r="E50" i="1"/>
  <c r="E48" i="1"/>
  <c r="E46" i="1"/>
  <c r="E44" i="1"/>
  <c r="E42" i="1"/>
  <c r="E40" i="1"/>
  <c r="E38" i="1"/>
  <c r="E36" i="1"/>
  <c r="E34" i="1"/>
  <c r="E32" i="1"/>
  <c r="E30" i="1"/>
  <c r="E28" i="1"/>
  <c r="E26" i="1"/>
  <c r="E24" i="1"/>
  <c r="E22" i="1"/>
  <c r="E20" i="1"/>
  <c r="E18" i="1"/>
  <c r="E16" i="1"/>
  <c r="E14" i="1"/>
  <c r="E12" i="1"/>
  <c r="E10" i="1"/>
  <c r="E8" i="1"/>
  <c r="E6" i="1"/>
  <c r="E4" i="1"/>
  <c r="E2" i="1"/>
  <c r="E1" i="1"/>
  <c r="D99" i="1"/>
  <c r="D95" i="1"/>
  <c r="D91" i="1"/>
  <c r="D87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100" i="1"/>
  <c r="D98" i="1"/>
  <c r="D96" i="1"/>
  <c r="D94" i="1"/>
  <c r="D92" i="1"/>
  <c r="D90" i="1"/>
  <c r="D88" i="1"/>
  <c r="D86" i="1"/>
  <c r="D84" i="1"/>
  <c r="D82" i="1"/>
  <c r="D80" i="1"/>
  <c r="D78" i="1"/>
  <c r="D76" i="1"/>
  <c r="D74" i="1"/>
  <c r="D72" i="1"/>
  <c r="D70" i="1"/>
  <c r="D68" i="1"/>
  <c r="D66" i="1"/>
  <c r="D64" i="1"/>
  <c r="D62" i="1"/>
  <c r="D60" i="1"/>
  <c r="D58" i="1"/>
  <c r="D56" i="1"/>
  <c r="D54" i="1"/>
  <c r="D52" i="1"/>
  <c r="D50" i="1"/>
  <c r="D48" i="1"/>
  <c r="D46" i="1"/>
  <c r="D44" i="1"/>
  <c r="D42" i="1"/>
  <c r="D40" i="1"/>
  <c r="D38" i="1"/>
  <c r="D36" i="1"/>
  <c r="D34" i="1"/>
  <c r="D32" i="1"/>
  <c r="D30" i="1"/>
  <c r="D28" i="1"/>
  <c r="D26" i="1"/>
  <c r="D24" i="1"/>
  <c r="D22" i="1"/>
  <c r="D20" i="1"/>
  <c r="D18" i="1"/>
  <c r="D16" i="1"/>
  <c r="D14" i="1"/>
  <c r="D12" i="1"/>
  <c r="D10" i="1"/>
  <c r="D8" i="1"/>
  <c r="D6" i="1"/>
  <c r="D4" i="1"/>
  <c r="D2" i="1"/>
  <c r="D1" i="1"/>
  <c r="C99" i="1"/>
  <c r="C95" i="1"/>
  <c r="C91" i="1"/>
  <c r="C87" i="1"/>
  <c r="C83" i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C7" i="1"/>
  <c r="C3" i="1"/>
  <c r="C97" i="1"/>
  <c r="C93" i="1"/>
  <c r="C89" i="1"/>
  <c r="C85" i="1"/>
  <c r="C81" i="1"/>
  <c r="C77" i="1"/>
  <c r="C73" i="1"/>
  <c r="C69" i="1"/>
  <c r="C65" i="1"/>
  <c r="C61" i="1"/>
  <c r="C57" i="1"/>
  <c r="C53" i="1"/>
  <c r="C49" i="1"/>
  <c r="C45" i="1"/>
  <c r="C41" i="1"/>
  <c r="C37" i="1"/>
  <c r="C33" i="1"/>
  <c r="C29" i="1"/>
  <c r="C25" i="1"/>
  <c r="C21" i="1"/>
  <c r="C17" i="1"/>
  <c r="C13" i="1"/>
  <c r="C9" i="1"/>
  <c r="C5" i="1"/>
  <c r="C100" i="1"/>
  <c r="C98" i="1"/>
  <c r="C96" i="1"/>
  <c r="C94" i="1"/>
  <c r="C92" i="1"/>
  <c r="C90" i="1"/>
  <c r="C88" i="1"/>
  <c r="C86" i="1"/>
  <c r="C84" i="1"/>
  <c r="C82" i="1"/>
  <c r="C80" i="1"/>
  <c r="C78" i="1"/>
  <c r="C76" i="1"/>
  <c r="C74" i="1"/>
  <c r="C72" i="1"/>
  <c r="C70" i="1"/>
  <c r="C68" i="1"/>
  <c r="C66" i="1"/>
  <c r="C64" i="1"/>
  <c r="C62" i="1"/>
  <c r="C60" i="1"/>
  <c r="C58" i="1"/>
  <c r="C56" i="1"/>
  <c r="C54" i="1"/>
  <c r="C52" i="1"/>
  <c r="C50" i="1"/>
  <c r="C48" i="1"/>
  <c r="C46" i="1"/>
  <c r="C44" i="1"/>
  <c r="C42" i="1"/>
  <c r="C40" i="1"/>
  <c r="C38" i="1"/>
  <c r="C36" i="1"/>
  <c r="C34" i="1"/>
  <c r="C32" i="1"/>
  <c r="C30" i="1"/>
  <c r="C28" i="1"/>
  <c r="C26" i="1"/>
  <c r="C24" i="1"/>
  <c r="C22" i="1"/>
  <c r="C20" i="1"/>
  <c r="C18" i="1"/>
  <c r="C16" i="1"/>
  <c r="C14" i="1"/>
  <c r="C12" i="1"/>
  <c r="C10" i="1"/>
  <c r="C8" i="1"/>
  <c r="C6" i="1"/>
  <c r="C4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sqref="A1:F100"/>
    </sheetView>
  </sheetViews>
  <sheetFormatPr defaultRowHeight="15" x14ac:dyDescent="0.25"/>
  <sheetData>
    <row r="1" spans="1:6" x14ac:dyDescent="0.25">
      <c r="A1">
        <f ca="1">340+RAND()*144</f>
        <v>462.11770182660035</v>
      </c>
      <c r="B1">
        <f ca="1">141.5+RAND()*9.6*(1-(486-A1)/144)</f>
        <v>143.92071278144562</v>
      </c>
      <c r="C1">
        <f ca="1">125+RAND()*7.8*(1-(486-A1)/144)</f>
        <v>131.37112671534601</v>
      </c>
      <c r="D1">
        <f ca="1">15.52+RAND()*0.96*(1-(486-A1)/144)</f>
        <v>15.667155563032864</v>
      </c>
      <c r="E1">
        <f ca="1">195.4+RAND()*12.12*(1-(486-A1)/144)</f>
        <v>200.89675485327805</v>
      </c>
      <c r="F1">
        <f ca="1">2.78+RAND()*0.18*(1-(486-A1)/144)</f>
        <v>2.8496047241236089</v>
      </c>
    </row>
    <row r="2" spans="1:6" x14ac:dyDescent="0.25">
      <c r="A2">
        <f t="shared" ref="A2:A65" ca="1" si="0">340+RAND()*144</f>
        <v>389.46236524095542</v>
      </c>
      <c r="B2">
        <f t="shared" ref="B2:B65" ca="1" si="1">141.5+RAND()*9.6*(1-(486-A2)/144)</f>
        <v>144.63300248339712</v>
      </c>
      <c r="C2">
        <f t="shared" ref="C2:C65" ca="1" si="2">125+RAND()*7.8*(1-(486-A2)/144)</f>
        <v>126.22511845855803</v>
      </c>
      <c r="D2">
        <f t="shared" ref="D2:D65" ca="1" si="3">15.52+RAND()*0.96*(1-(486-A2)/144)</f>
        <v>15.754085118380509</v>
      </c>
      <c r="E2">
        <f t="shared" ref="E2:E65" ca="1" si="4">195.4+RAND()*12.12*(1-(486-A2)/144)</f>
        <v>195.64518529087985</v>
      </c>
      <c r="F2">
        <f t="shared" ref="F2:F65" ca="1" si="5">2.78+RAND()*0.18*(1-(486-A2)/144)</f>
        <v>2.8188206662500344</v>
      </c>
    </row>
    <row r="3" spans="1:6" x14ac:dyDescent="0.25">
      <c r="A3">
        <f t="shared" ca="1" si="0"/>
        <v>342.89459990223747</v>
      </c>
      <c r="B3">
        <f t="shared" ca="1" si="1"/>
        <v>141.50161855226071</v>
      </c>
      <c r="C3">
        <f t="shared" ca="1" si="2"/>
        <v>125.04235669540482</v>
      </c>
      <c r="D3">
        <f t="shared" ca="1" si="3"/>
        <v>15.524547236817831</v>
      </c>
      <c r="E3">
        <f t="shared" ca="1" si="4"/>
        <v>195.42432871861843</v>
      </c>
      <c r="F3">
        <f t="shared" ca="1" si="5"/>
        <v>2.7801087172779937</v>
      </c>
    </row>
    <row r="4" spans="1:6" x14ac:dyDescent="0.25">
      <c r="A4">
        <f t="shared" ca="1" si="0"/>
        <v>473.8550064473776</v>
      </c>
      <c r="B4">
        <f t="shared" ca="1" si="1"/>
        <v>144.19518695379443</v>
      </c>
      <c r="C4">
        <f t="shared" ca="1" si="2"/>
        <v>125.30030627978616</v>
      </c>
      <c r="D4">
        <f t="shared" ca="1" si="3"/>
        <v>15.632060272239784</v>
      </c>
      <c r="E4">
        <f t="shared" ca="1" si="4"/>
        <v>197.10974879306337</v>
      </c>
      <c r="F4">
        <f t="shared" ca="1" si="5"/>
        <v>2.8051134389353476</v>
      </c>
    </row>
    <row r="5" spans="1:6" x14ac:dyDescent="0.25">
      <c r="A5">
        <f t="shared" ca="1" si="0"/>
        <v>467.20231457679847</v>
      </c>
      <c r="B5">
        <f t="shared" ca="1" si="1"/>
        <v>149.56857044846345</v>
      </c>
      <c r="C5">
        <f t="shared" ca="1" si="2"/>
        <v>130.98373411662504</v>
      </c>
      <c r="D5">
        <f t="shared" ca="1" si="3"/>
        <v>16.139366353714106</v>
      </c>
      <c r="E5">
        <f t="shared" ca="1" si="4"/>
        <v>204.35946705249148</v>
      </c>
      <c r="F5">
        <f t="shared" ca="1" si="5"/>
        <v>2.7998961634620265</v>
      </c>
    </row>
    <row r="6" spans="1:6" x14ac:dyDescent="0.25">
      <c r="A6">
        <f t="shared" ca="1" si="0"/>
        <v>380.65845445448792</v>
      </c>
      <c r="B6">
        <f t="shared" ca="1" si="1"/>
        <v>141.595188955992</v>
      </c>
      <c r="C6">
        <f t="shared" ca="1" si="2"/>
        <v>125.70965588250878</v>
      </c>
      <c r="D6">
        <f t="shared" ca="1" si="3"/>
        <v>15.645206764433945</v>
      </c>
      <c r="E6">
        <f t="shared" ca="1" si="4"/>
        <v>197.57584746472267</v>
      </c>
      <c r="F6">
        <f t="shared" ca="1" si="5"/>
        <v>2.8216243154401557</v>
      </c>
    </row>
    <row r="7" spans="1:6" x14ac:dyDescent="0.25">
      <c r="A7">
        <f t="shared" ca="1" si="0"/>
        <v>404.38545268374878</v>
      </c>
      <c r="B7">
        <f t="shared" ca="1" si="1"/>
        <v>144.82961433036678</v>
      </c>
      <c r="C7">
        <f t="shared" ca="1" si="2"/>
        <v>127.29790779651375</v>
      </c>
      <c r="D7">
        <f t="shared" ca="1" si="3"/>
        <v>15.759350444837922</v>
      </c>
      <c r="E7">
        <f t="shared" ca="1" si="4"/>
        <v>196.21329332510382</v>
      </c>
      <c r="F7">
        <f t="shared" ca="1" si="5"/>
        <v>2.8424743499971981</v>
      </c>
    </row>
    <row r="8" spans="1:6" x14ac:dyDescent="0.25">
      <c r="A8">
        <f t="shared" ca="1" si="0"/>
        <v>389.21084632963885</v>
      </c>
      <c r="B8">
        <f t="shared" ca="1" si="1"/>
        <v>141.95903927984497</v>
      </c>
      <c r="C8">
        <f t="shared" ca="1" si="2"/>
        <v>126.35721115286232</v>
      </c>
      <c r="D8">
        <f t="shared" ca="1" si="3"/>
        <v>15.7457660157968</v>
      </c>
      <c r="E8">
        <f t="shared" ca="1" si="4"/>
        <v>198.30462552166597</v>
      </c>
      <c r="F8">
        <f t="shared" ca="1" si="5"/>
        <v>2.7874020338532475</v>
      </c>
    </row>
    <row r="9" spans="1:6" x14ac:dyDescent="0.25">
      <c r="A9">
        <f t="shared" ca="1" si="0"/>
        <v>375.52240533382792</v>
      </c>
      <c r="B9">
        <f t="shared" ca="1" si="1"/>
        <v>142.18673778134811</v>
      </c>
      <c r="C9">
        <f t="shared" ca="1" si="2"/>
        <v>125.0133261134019</v>
      </c>
      <c r="D9">
        <f t="shared" ca="1" si="3"/>
        <v>15.723850947174791</v>
      </c>
      <c r="E9">
        <f t="shared" ca="1" si="4"/>
        <v>196.93071227126003</v>
      </c>
      <c r="F9">
        <f t="shared" ca="1" si="5"/>
        <v>2.7940676977867929</v>
      </c>
    </row>
    <row r="10" spans="1:6" x14ac:dyDescent="0.25">
      <c r="A10">
        <f t="shared" ca="1" si="0"/>
        <v>439.72063616851221</v>
      </c>
      <c r="B10">
        <f t="shared" ca="1" si="1"/>
        <v>146.98813702848869</v>
      </c>
      <c r="C10">
        <f t="shared" ca="1" si="2"/>
        <v>126.92267850407245</v>
      </c>
      <c r="D10">
        <f t="shared" ca="1" si="3"/>
        <v>15.900980862182443</v>
      </c>
      <c r="E10">
        <f t="shared" ca="1" si="4"/>
        <v>200.49093318357268</v>
      </c>
      <c r="F10">
        <f t="shared" ca="1" si="5"/>
        <v>2.7988482287087599</v>
      </c>
    </row>
    <row r="11" spans="1:6" x14ac:dyDescent="0.25">
      <c r="A11">
        <f t="shared" ca="1" si="0"/>
        <v>478.67711036688104</v>
      </c>
      <c r="B11">
        <f t="shared" ca="1" si="1"/>
        <v>144.92391095465712</v>
      </c>
      <c r="C11">
        <f t="shared" ca="1" si="2"/>
        <v>126.06830655249276</v>
      </c>
      <c r="D11">
        <f t="shared" ca="1" si="3"/>
        <v>16.375739977621908</v>
      </c>
      <c r="E11">
        <f t="shared" ca="1" si="4"/>
        <v>202.90322291547054</v>
      </c>
      <c r="F11">
        <f t="shared" ca="1" si="5"/>
        <v>2.9250555533843166</v>
      </c>
    </row>
    <row r="12" spans="1:6" x14ac:dyDescent="0.25">
      <c r="A12">
        <f t="shared" ca="1" si="0"/>
        <v>431.07055262169649</v>
      </c>
      <c r="B12">
        <f t="shared" ca="1" si="1"/>
        <v>144.89527681480467</v>
      </c>
      <c r="C12">
        <f t="shared" ca="1" si="2"/>
        <v>126.34276566949696</v>
      </c>
      <c r="D12">
        <f t="shared" ca="1" si="3"/>
        <v>15.534298108264384</v>
      </c>
      <c r="E12">
        <f t="shared" ca="1" si="4"/>
        <v>198.68255704228156</v>
      </c>
      <c r="F12">
        <f t="shared" ca="1" si="5"/>
        <v>2.8719473055964029</v>
      </c>
    </row>
    <row r="13" spans="1:6" x14ac:dyDescent="0.25">
      <c r="A13">
        <f t="shared" ca="1" si="0"/>
        <v>400.51916575857132</v>
      </c>
      <c r="B13">
        <f t="shared" ca="1" si="1"/>
        <v>143.33680051130773</v>
      </c>
      <c r="C13">
        <f t="shared" ca="1" si="2"/>
        <v>127.01571810130589</v>
      </c>
      <c r="D13">
        <f t="shared" ca="1" si="3"/>
        <v>15.712196428520935</v>
      </c>
      <c r="E13">
        <f t="shared" ca="1" si="4"/>
        <v>199.14563960916121</v>
      </c>
      <c r="F13">
        <f t="shared" ca="1" si="5"/>
        <v>2.7873799565715665</v>
      </c>
    </row>
    <row r="14" spans="1:6" x14ac:dyDescent="0.25">
      <c r="A14">
        <f t="shared" ca="1" si="0"/>
        <v>372.27622988182048</v>
      </c>
      <c r="B14">
        <f t="shared" ca="1" si="1"/>
        <v>141.86057304559657</v>
      </c>
      <c r="C14">
        <f t="shared" ca="1" si="2"/>
        <v>125.24787443751872</v>
      </c>
      <c r="D14">
        <f t="shared" ca="1" si="3"/>
        <v>15.70742474099892</v>
      </c>
      <c r="E14">
        <f t="shared" ca="1" si="4"/>
        <v>196.94641331149231</v>
      </c>
      <c r="F14">
        <f t="shared" ca="1" si="5"/>
        <v>2.781483799642698</v>
      </c>
    </row>
    <row r="15" spans="1:6" x14ac:dyDescent="0.25">
      <c r="A15">
        <f t="shared" ca="1" si="0"/>
        <v>428.61973754722999</v>
      </c>
      <c r="B15">
        <f t="shared" ca="1" si="1"/>
        <v>141.75274483629653</v>
      </c>
      <c r="C15">
        <f t="shared" ca="1" si="2"/>
        <v>125.87007283689564</v>
      </c>
      <c r="D15">
        <f t="shared" ca="1" si="3"/>
        <v>15.618880713125696</v>
      </c>
      <c r="E15">
        <f t="shared" ca="1" si="4"/>
        <v>201.59785710829999</v>
      </c>
      <c r="F15">
        <f t="shared" ca="1" si="5"/>
        <v>2.7917974027104653</v>
      </c>
    </row>
    <row r="16" spans="1:6" x14ac:dyDescent="0.25">
      <c r="A16">
        <f t="shared" ca="1" si="0"/>
        <v>426.00246225080775</v>
      </c>
      <c r="B16">
        <f t="shared" ca="1" si="1"/>
        <v>143.49297115010961</v>
      </c>
      <c r="C16">
        <f t="shared" ca="1" si="2"/>
        <v>125.99063088101842</v>
      </c>
      <c r="D16">
        <f t="shared" ca="1" si="3"/>
        <v>15.950775583374107</v>
      </c>
      <c r="E16">
        <f t="shared" ca="1" si="4"/>
        <v>198.31098507123554</v>
      </c>
      <c r="F16">
        <f t="shared" ca="1" si="5"/>
        <v>2.8611076269543392</v>
      </c>
    </row>
    <row r="17" spans="1:6" x14ac:dyDescent="0.25">
      <c r="A17">
        <f t="shared" ca="1" si="0"/>
        <v>377.16649333492518</v>
      </c>
      <c r="B17">
        <f t="shared" ca="1" si="1"/>
        <v>142.70564940454275</v>
      </c>
      <c r="C17">
        <f t="shared" ca="1" si="2"/>
        <v>125.7489918498803</v>
      </c>
      <c r="D17">
        <f t="shared" ca="1" si="3"/>
        <v>15.578927025299542</v>
      </c>
      <c r="E17">
        <f t="shared" ca="1" si="4"/>
        <v>196.17811677325386</v>
      </c>
      <c r="F17">
        <f t="shared" ca="1" si="5"/>
        <v>2.8103173695165418</v>
      </c>
    </row>
    <row r="18" spans="1:6" x14ac:dyDescent="0.25">
      <c r="A18">
        <f t="shared" ca="1" si="0"/>
        <v>372.78661341732413</v>
      </c>
      <c r="B18">
        <f t="shared" ca="1" si="1"/>
        <v>141.52665873232877</v>
      </c>
      <c r="C18">
        <f t="shared" ca="1" si="2"/>
        <v>126.52374827350445</v>
      </c>
      <c r="D18">
        <f t="shared" ca="1" si="3"/>
        <v>15.701129652881349</v>
      </c>
      <c r="E18">
        <f t="shared" ca="1" si="4"/>
        <v>196.47433343667871</v>
      </c>
      <c r="F18">
        <f t="shared" ca="1" si="5"/>
        <v>2.8037260126908103</v>
      </c>
    </row>
    <row r="19" spans="1:6" x14ac:dyDescent="0.25">
      <c r="A19">
        <f t="shared" ca="1" si="0"/>
        <v>406.46085899002514</v>
      </c>
      <c r="B19">
        <f t="shared" ca="1" si="1"/>
        <v>143.1289533646594</v>
      </c>
      <c r="C19">
        <f t="shared" ca="1" si="2"/>
        <v>127.17043350157863</v>
      </c>
      <c r="D19">
        <f t="shared" ca="1" si="3"/>
        <v>15.881123038541304</v>
      </c>
      <c r="E19">
        <f t="shared" ca="1" si="4"/>
        <v>196.701575863681</v>
      </c>
      <c r="F19">
        <f t="shared" ca="1" si="5"/>
        <v>2.8164647281096218</v>
      </c>
    </row>
    <row r="20" spans="1:6" x14ac:dyDescent="0.25">
      <c r="A20">
        <f t="shared" ca="1" si="0"/>
        <v>480.72736224046378</v>
      </c>
      <c r="B20">
        <f t="shared" ca="1" si="1"/>
        <v>148.66924475849123</v>
      </c>
      <c r="C20">
        <f t="shared" ca="1" si="2"/>
        <v>128.9435503772346</v>
      </c>
      <c r="D20">
        <f t="shared" ca="1" si="3"/>
        <v>15.797389563508187</v>
      </c>
      <c r="E20">
        <f t="shared" ca="1" si="4"/>
        <v>204.66071994931792</v>
      </c>
      <c r="F20">
        <f t="shared" ca="1" si="5"/>
        <v>2.9344048441494879</v>
      </c>
    </row>
    <row r="21" spans="1:6" x14ac:dyDescent="0.25">
      <c r="A21">
        <f t="shared" ca="1" si="0"/>
        <v>462.32761286115942</v>
      </c>
      <c r="B21">
        <f t="shared" ca="1" si="1"/>
        <v>147.10321334663084</v>
      </c>
      <c r="C21">
        <f t="shared" ca="1" si="2"/>
        <v>130.37385387109524</v>
      </c>
      <c r="D21">
        <f t="shared" ca="1" si="3"/>
        <v>15.838122852682929</v>
      </c>
      <c r="E21">
        <f t="shared" ca="1" si="4"/>
        <v>204.19307120546986</v>
      </c>
      <c r="F21">
        <f t="shared" ca="1" si="5"/>
        <v>2.7815452892484736</v>
      </c>
    </row>
    <row r="22" spans="1:6" x14ac:dyDescent="0.25">
      <c r="A22">
        <f t="shared" ca="1" si="0"/>
        <v>398.78866012857139</v>
      </c>
      <c r="B22">
        <f t="shared" ca="1" si="1"/>
        <v>144.36436659964193</v>
      </c>
      <c r="C22">
        <f t="shared" ca="1" si="2"/>
        <v>127.29912080814691</v>
      </c>
      <c r="D22">
        <f t="shared" ca="1" si="3"/>
        <v>15.559694932873906</v>
      </c>
      <c r="E22">
        <f t="shared" ca="1" si="4"/>
        <v>198.23622098660749</v>
      </c>
      <c r="F22">
        <f t="shared" ca="1" si="5"/>
        <v>2.8321750666386944</v>
      </c>
    </row>
    <row r="23" spans="1:6" x14ac:dyDescent="0.25">
      <c r="A23">
        <f t="shared" ca="1" si="0"/>
        <v>478.62675241362729</v>
      </c>
      <c r="B23">
        <f t="shared" ca="1" si="1"/>
        <v>144.7784250385233</v>
      </c>
      <c r="C23">
        <f t="shared" ca="1" si="2"/>
        <v>132.14295555604551</v>
      </c>
      <c r="D23">
        <f t="shared" ca="1" si="3"/>
        <v>15.653987926027822</v>
      </c>
      <c r="E23">
        <f t="shared" ca="1" si="4"/>
        <v>202.89045173822919</v>
      </c>
      <c r="F23">
        <f t="shared" ca="1" si="5"/>
        <v>2.8456899020966016</v>
      </c>
    </row>
    <row r="24" spans="1:6" x14ac:dyDescent="0.25">
      <c r="A24">
        <f t="shared" ca="1" si="0"/>
        <v>409.68482148980911</v>
      </c>
      <c r="B24">
        <f t="shared" ca="1" si="1"/>
        <v>142.07006183799865</v>
      </c>
      <c r="C24">
        <f t="shared" ca="1" si="2"/>
        <v>128.62516168359224</v>
      </c>
      <c r="D24">
        <f t="shared" ca="1" si="3"/>
        <v>15.956165359640389</v>
      </c>
      <c r="E24">
        <f t="shared" ca="1" si="4"/>
        <v>195.56821530314619</v>
      </c>
      <c r="F24">
        <f t="shared" ca="1" si="5"/>
        <v>2.8449293037050301</v>
      </c>
    </row>
    <row r="25" spans="1:6" x14ac:dyDescent="0.25">
      <c r="A25">
        <f t="shared" ca="1" si="0"/>
        <v>436.03773199707837</v>
      </c>
      <c r="B25">
        <f t="shared" ca="1" si="1"/>
        <v>146.44273490777277</v>
      </c>
      <c r="C25">
        <f t="shared" ca="1" si="2"/>
        <v>127.34026923694559</v>
      </c>
      <c r="D25">
        <f t="shared" ca="1" si="3"/>
        <v>15.809964749409186</v>
      </c>
      <c r="E25">
        <f t="shared" ca="1" si="4"/>
        <v>201.50177265759075</v>
      </c>
      <c r="F25">
        <f t="shared" ca="1" si="5"/>
        <v>2.8814798652364431</v>
      </c>
    </row>
    <row r="26" spans="1:6" x14ac:dyDescent="0.25">
      <c r="A26">
        <f t="shared" ca="1" si="0"/>
        <v>396.97819553008566</v>
      </c>
      <c r="B26">
        <f t="shared" ca="1" si="1"/>
        <v>143.05531327155515</v>
      </c>
      <c r="C26">
        <f t="shared" ca="1" si="2"/>
        <v>127.3301182231943</v>
      </c>
      <c r="D26">
        <f t="shared" ca="1" si="3"/>
        <v>15.871107041481771</v>
      </c>
      <c r="E26">
        <f t="shared" ca="1" si="4"/>
        <v>197.57207070639944</v>
      </c>
      <c r="F26">
        <f t="shared" ca="1" si="5"/>
        <v>2.8234938665004048</v>
      </c>
    </row>
    <row r="27" spans="1:6" x14ac:dyDescent="0.25">
      <c r="A27">
        <f t="shared" ca="1" si="0"/>
        <v>417.2624599696764</v>
      </c>
      <c r="B27">
        <f t="shared" ca="1" si="1"/>
        <v>141.91807795845455</v>
      </c>
      <c r="C27">
        <f t="shared" ca="1" si="2"/>
        <v>126.92031268483274</v>
      </c>
      <c r="D27">
        <f t="shared" ca="1" si="3"/>
        <v>15.533796668443165</v>
      </c>
      <c r="E27">
        <f t="shared" ca="1" si="4"/>
        <v>196.77551553010107</v>
      </c>
      <c r="F27">
        <f t="shared" ca="1" si="5"/>
        <v>2.8575322402737235</v>
      </c>
    </row>
    <row r="28" spans="1:6" x14ac:dyDescent="0.25">
      <c r="A28">
        <f t="shared" ca="1" si="0"/>
        <v>358.09275420657463</v>
      </c>
      <c r="B28">
        <f t="shared" ca="1" si="1"/>
        <v>142.05016630350318</v>
      </c>
      <c r="C28">
        <f t="shared" ca="1" si="2"/>
        <v>125.65462336466705</v>
      </c>
      <c r="D28">
        <f t="shared" ca="1" si="3"/>
        <v>15.552538950321789</v>
      </c>
      <c r="E28">
        <f t="shared" ca="1" si="4"/>
        <v>196.13130184891079</v>
      </c>
      <c r="F28">
        <f t="shared" ca="1" si="5"/>
        <v>2.7908172395567137</v>
      </c>
    </row>
    <row r="29" spans="1:6" x14ac:dyDescent="0.25">
      <c r="A29">
        <f t="shared" ca="1" si="0"/>
        <v>430.82155951382458</v>
      </c>
      <c r="B29">
        <f t="shared" ca="1" si="1"/>
        <v>147.13440733551616</v>
      </c>
      <c r="C29">
        <f t="shared" ca="1" si="2"/>
        <v>129.15667372377263</v>
      </c>
      <c r="D29">
        <f t="shared" ca="1" si="3"/>
        <v>16.081744435277027</v>
      </c>
      <c r="E29">
        <f t="shared" ca="1" si="4"/>
        <v>199.69338843443569</v>
      </c>
      <c r="F29">
        <f t="shared" ca="1" si="5"/>
        <v>2.7855380789701916</v>
      </c>
    </row>
    <row r="30" spans="1:6" x14ac:dyDescent="0.25">
      <c r="A30">
        <f t="shared" ca="1" si="0"/>
        <v>469.85860833121831</v>
      </c>
      <c r="B30">
        <f t="shared" ca="1" si="1"/>
        <v>142.33547843357772</v>
      </c>
      <c r="C30">
        <f t="shared" ca="1" si="2"/>
        <v>126.20924818688813</v>
      </c>
      <c r="D30">
        <f t="shared" ca="1" si="3"/>
        <v>16.219281583737295</v>
      </c>
      <c r="E30">
        <f t="shared" ca="1" si="4"/>
        <v>205.85540533757873</v>
      </c>
      <c r="F30">
        <f t="shared" ca="1" si="5"/>
        <v>2.9253068751333089</v>
      </c>
    </row>
    <row r="31" spans="1:6" x14ac:dyDescent="0.25">
      <c r="A31">
        <f t="shared" ca="1" si="0"/>
        <v>351.99842629232791</v>
      </c>
      <c r="B31">
        <f t="shared" ca="1" si="1"/>
        <v>141.71834485240333</v>
      </c>
      <c r="C31">
        <f t="shared" ca="1" si="2"/>
        <v>125.29792358193508</v>
      </c>
      <c r="D31">
        <f t="shared" ca="1" si="3"/>
        <v>15.546537970428146</v>
      </c>
      <c r="E31">
        <f t="shared" ca="1" si="4"/>
        <v>195.40341219128294</v>
      </c>
      <c r="F31">
        <f t="shared" ca="1" si="5"/>
        <v>2.7827165334304955</v>
      </c>
    </row>
    <row r="32" spans="1:6" x14ac:dyDescent="0.25">
      <c r="A32">
        <f t="shared" ca="1" si="0"/>
        <v>410.57677247313893</v>
      </c>
      <c r="B32">
        <f t="shared" ca="1" si="1"/>
        <v>142.8090448749854</v>
      </c>
      <c r="C32">
        <f t="shared" ca="1" si="2"/>
        <v>128.26054214366664</v>
      </c>
      <c r="D32">
        <f t="shared" ca="1" si="3"/>
        <v>15.636628801395503</v>
      </c>
      <c r="E32">
        <f t="shared" ca="1" si="4"/>
        <v>199.56588009653694</v>
      </c>
      <c r="F32">
        <f t="shared" ca="1" si="5"/>
        <v>2.8233925603040428</v>
      </c>
    </row>
    <row r="33" spans="1:6" x14ac:dyDescent="0.25">
      <c r="A33">
        <f t="shared" ca="1" si="0"/>
        <v>452.73848379326529</v>
      </c>
      <c r="B33">
        <f t="shared" ca="1" si="1"/>
        <v>146.82285845204675</v>
      </c>
      <c r="C33">
        <f t="shared" ca="1" si="2"/>
        <v>125.73572230170711</v>
      </c>
      <c r="D33">
        <f t="shared" ca="1" si="3"/>
        <v>15.629261415084457</v>
      </c>
      <c r="E33">
        <f t="shared" ca="1" si="4"/>
        <v>201.4238397966561</v>
      </c>
      <c r="F33">
        <f t="shared" ca="1" si="5"/>
        <v>2.7827147949464854</v>
      </c>
    </row>
    <row r="34" spans="1:6" x14ac:dyDescent="0.25">
      <c r="A34">
        <f t="shared" ca="1" si="0"/>
        <v>461.97045965628052</v>
      </c>
      <c r="B34">
        <f t="shared" ca="1" si="1"/>
        <v>146.87018689806106</v>
      </c>
      <c r="C34">
        <f t="shared" ca="1" si="2"/>
        <v>130.39367505930477</v>
      </c>
      <c r="D34">
        <f t="shared" ca="1" si="3"/>
        <v>16.144893529221161</v>
      </c>
      <c r="E34">
        <f t="shared" ca="1" si="4"/>
        <v>196.65614857737347</v>
      </c>
      <c r="F34">
        <f t="shared" ca="1" si="5"/>
        <v>2.8956993400277424</v>
      </c>
    </row>
    <row r="35" spans="1:6" x14ac:dyDescent="0.25">
      <c r="A35">
        <f t="shared" ca="1" si="0"/>
        <v>371.72741857855158</v>
      </c>
      <c r="B35">
        <f t="shared" ca="1" si="1"/>
        <v>142.52393143207391</v>
      </c>
      <c r="C35">
        <f t="shared" ca="1" si="2"/>
        <v>126.58168944324203</v>
      </c>
      <c r="D35">
        <f t="shared" ca="1" si="3"/>
        <v>15.567112091238641</v>
      </c>
      <c r="E35">
        <f t="shared" ca="1" si="4"/>
        <v>196.77610597435904</v>
      </c>
      <c r="F35">
        <f t="shared" ca="1" si="5"/>
        <v>2.8117880446649188</v>
      </c>
    </row>
    <row r="36" spans="1:6" x14ac:dyDescent="0.25">
      <c r="A36">
        <f t="shared" ca="1" si="0"/>
        <v>424.45400939288317</v>
      </c>
      <c r="B36">
        <f t="shared" ca="1" si="1"/>
        <v>145.94557171560999</v>
      </c>
      <c r="C36">
        <f t="shared" ca="1" si="2"/>
        <v>128.92740128094934</v>
      </c>
      <c r="D36">
        <f t="shared" ca="1" si="3"/>
        <v>15.733303671716707</v>
      </c>
      <c r="E36">
        <f t="shared" ca="1" si="4"/>
        <v>198.40622844793788</v>
      </c>
      <c r="F36">
        <f t="shared" ca="1" si="5"/>
        <v>2.8618158298591845</v>
      </c>
    </row>
    <row r="37" spans="1:6" x14ac:dyDescent="0.25">
      <c r="A37">
        <f t="shared" ca="1" si="0"/>
        <v>402.57167376589314</v>
      </c>
      <c r="B37">
        <f t="shared" ca="1" si="1"/>
        <v>145.11669601367143</v>
      </c>
      <c r="C37">
        <f t="shared" ca="1" si="2"/>
        <v>127.08447570466348</v>
      </c>
      <c r="D37">
        <f t="shared" ca="1" si="3"/>
        <v>15.864151539552465</v>
      </c>
      <c r="E37">
        <f t="shared" ca="1" si="4"/>
        <v>197.73439565367113</v>
      </c>
      <c r="F37">
        <f t="shared" ca="1" si="5"/>
        <v>2.8059934330916882</v>
      </c>
    </row>
    <row r="38" spans="1:6" x14ac:dyDescent="0.25">
      <c r="A38">
        <f t="shared" ca="1" si="0"/>
        <v>358.87096676004137</v>
      </c>
      <c r="B38">
        <f t="shared" ca="1" si="1"/>
        <v>142.25609768481925</v>
      </c>
      <c r="C38">
        <f t="shared" ca="1" si="2"/>
        <v>125.55371789198026</v>
      </c>
      <c r="D38">
        <f t="shared" ca="1" si="3"/>
        <v>15.592792549151669</v>
      </c>
      <c r="E38">
        <f t="shared" ca="1" si="4"/>
        <v>196.15639481419021</v>
      </c>
      <c r="F38">
        <f t="shared" ca="1" si="5"/>
        <v>2.7914825174946287</v>
      </c>
    </row>
    <row r="39" spans="1:6" x14ac:dyDescent="0.25">
      <c r="A39">
        <f t="shared" ca="1" si="0"/>
        <v>349.27526545935632</v>
      </c>
      <c r="B39">
        <f t="shared" ca="1" si="1"/>
        <v>141.82863223563589</v>
      </c>
      <c r="C39">
        <f t="shared" ca="1" si="2"/>
        <v>125.2420300278941</v>
      </c>
      <c r="D39">
        <f t="shared" ca="1" si="3"/>
        <v>15.536294413579176</v>
      </c>
      <c r="E39">
        <f t="shared" ca="1" si="4"/>
        <v>195.64768968130642</v>
      </c>
      <c r="F39">
        <f t="shared" ca="1" si="5"/>
        <v>2.7885948166015315</v>
      </c>
    </row>
    <row r="40" spans="1:6" x14ac:dyDescent="0.25">
      <c r="A40">
        <f t="shared" ca="1" si="0"/>
        <v>450.26823925220765</v>
      </c>
      <c r="B40">
        <f t="shared" ca="1" si="1"/>
        <v>142.81566206393046</v>
      </c>
      <c r="C40">
        <f t="shared" ca="1" si="2"/>
        <v>126.75341268000471</v>
      </c>
      <c r="D40">
        <f t="shared" ca="1" si="3"/>
        <v>16.00473652416872</v>
      </c>
      <c r="E40">
        <f t="shared" ca="1" si="4"/>
        <v>195.70391677206183</v>
      </c>
      <c r="F40">
        <f t="shared" ca="1" si="5"/>
        <v>2.910311491997152</v>
      </c>
    </row>
    <row r="41" spans="1:6" x14ac:dyDescent="0.25">
      <c r="A41">
        <f t="shared" ca="1" si="0"/>
        <v>391.66625573505183</v>
      </c>
      <c r="B41">
        <f t="shared" ca="1" si="1"/>
        <v>143.31694279445571</v>
      </c>
      <c r="C41">
        <f t="shared" ca="1" si="2"/>
        <v>127.2343712223368</v>
      </c>
      <c r="D41">
        <f t="shared" ca="1" si="3"/>
        <v>15.648601420331312</v>
      </c>
      <c r="E41">
        <f t="shared" ca="1" si="4"/>
        <v>198.64847883544701</v>
      </c>
      <c r="F41">
        <f t="shared" ca="1" si="5"/>
        <v>2.808767421205717</v>
      </c>
    </row>
    <row r="42" spans="1:6" x14ac:dyDescent="0.25">
      <c r="A42">
        <f t="shared" ca="1" si="0"/>
        <v>418.38325210978161</v>
      </c>
      <c r="B42">
        <f t="shared" ca="1" si="1"/>
        <v>141.58261250856148</v>
      </c>
      <c r="C42">
        <f t="shared" ca="1" si="2"/>
        <v>126.08055229772074</v>
      </c>
      <c r="D42">
        <f t="shared" ca="1" si="3"/>
        <v>15.844775994574743</v>
      </c>
      <c r="E42">
        <f t="shared" ca="1" si="4"/>
        <v>199.29873916451928</v>
      </c>
      <c r="F42">
        <f t="shared" ca="1" si="5"/>
        <v>2.818745405020052</v>
      </c>
    </row>
    <row r="43" spans="1:6" x14ac:dyDescent="0.25">
      <c r="A43">
        <f t="shared" ca="1" si="0"/>
        <v>392.31280737798397</v>
      </c>
      <c r="B43">
        <f t="shared" ca="1" si="1"/>
        <v>141.69715595396374</v>
      </c>
      <c r="C43">
        <f t="shared" ca="1" si="2"/>
        <v>126.54909685605818</v>
      </c>
      <c r="D43">
        <f t="shared" ca="1" si="3"/>
        <v>15.592764065103037</v>
      </c>
      <c r="E43">
        <f t="shared" ca="1" si="4"/>
        <v>197.30925571695053</v>
      </c>
      <c r="F43">
        <f t="shared" ca="1" si="5"/>
        <v>2.8148471726684807</v>
      </c>
    </row>
    <row r="44" spans="1:6" x14ac:dyDescent="0.25">
      <c r="A44">
        <f t="shared" ca="1" si="0"/>
        <v>440.72943552872425</v>
      </c>
      <c r="B44">
        <f t="shared" ca="1" si="1"/>
        <v>144.73861453824179</v>
      </c>
      <c r="C44">
        <f t="shared" ca="1" si="2"/>
        <v>127.81891079453264</v>
      </c>
      <c r="D44">
        <f t="shared" ca="1" si="3"/>
        <v>15.555223014961973</v>
      </c>
      <c r="E44">
        <f t="shared" ca="1" si="4"/>
        <v>196.52879071684313</v>
      </c>
      <c r="F44">
        <f t="shared" ca="1" si="5"/>
        <v>2.8026766929751101</v>
      </c>
    </row>
    <row r="45" spans="1:6" x14ac:dyDescent="0.25">
      <c r="A45">
        <f t="shared" ca="1" si="0"/>
        <v>468.39044963156459</v>
      </c>
      <c r="B45">
        <f t="shared" ca="1" si="1"/>
        <v>147.44902493166674</v>
      </c>
      <c r="C45">
        <f t="shared" ca="1" si="2"/>
        <v>130.4067194025406</v>
      </c>
      <c r="D45">
        <f t="shared" ca="1" si="3"/>
        <v>15.585695634460384</v>
      </c>
      <c r="E45">
        <f t="shared" ca="1" si="4"/>
        <v>203.71220257037368</v>
      </c>
      <c r="F45">
        <f t="shared" ca="1" si="5"/>
        <v>2.8854212502404768</v>
      </c>
    </row>
    <row r="46" spans="1:6" x14ac:dyDescent="0.25">
      <c r="A46">
        <f t="shared" ca="1" si="0"/>
        <v>452.12720620581734</v>
      </c>
      <c r="B46">
        <f t="shared" ca="1" si="1"/>
        <v>143.58156718994607</v>
      </c>
      <c r="C46">
        <f t="shared" ca="1" si="2"/>
        <v>129.82352967487444</v>
      </c>
      <c r="D46">
        <f t="shared" ca="1" si="3"/>
        <v>15.876556469218096</v>
      </c>
      <c r="E46">
        <f t="shared" ca="1" si="4"/>
        <v>201.87674201984944</v>
      </c>
      <c r="F46">
        <f t="shared" ca="1" si="5"/>
        <v>2.8974335325789289</v>
      </c>
    </row>
    <row r="47" spans="1:6" x14ac:dyDescent="0.25">
      <c r="A47">
        <f t="shared" ca="1" si="0"/>
        <v>366.71035115194263</v>
      </c>
      <c r="B47">
        <f t="shared" ca="1" si="1"/>
        <v>142.91121740689317</v>
      </c>
      <c r="C47">
        <f t="shared" ca="1" si="2"/>
        <v>125.30025565167499</v>
      </c>
      <c r="D47">
        <f t="shared" ca="1" si="3"/>
        <v>15.674099167882042</v>
      </c>
      <c r="E47">
        <f t="shared" ca="1" si="4"/>
        <v>195.40147193571909</v>
      </c>
      <c r="F47">
        <f t="shared" ca="1" si="5"/>
        <v>2.8083610661209319</v>
      </c>
    </row>
    <row r="48" spans="1:6" x14ac:dyDescent="0.25">
      <c r="A48">
        <f t="shared" ca="1" si="0"/>
        <v>456.06728501814376</v>
      </c>
      <c r="B48">
        <f t="shared" ca="1" si="1"/>
        <v>142.42318865491779</v>
      </c>
      <c r="C48">
        <f t="shared" ca="1" si="2"/>
        <v>125.47716142901544</v>
      </c>
      <c r="D48">
        <f t="shared" ca="1" si="3"/>
        <v>16.239107589564856</v>
      </c>
      <c r="E48">
        <f t="shared" ca="1" si="4"/>
        <v>200.39067880481025</v>
      </c>
      <c r="F48">
        <f t="shared" ca="1" si="5"/>
        <v>2.8172392844420795</v>
      </c>
    </row>
    <row r="49" spans="1:6" x14ac:dyDescent="0.25">
      <c r="A49">
        <f t="shared" ca="1" si="0"/>
        <v>423.8856936384019</v>
      </c>
      <c r="B49">
        <f t="shared" ca="1" si="1"/>
        <v>144.3388154605596</v>
      </c>
      <c r="C49">
        <f t="shared" ca="1" si="2"/>
        <v>125.72037465671347</v>
      </c>
      <c r="D49">
        <f t="shared" ca="1" si="3"/>
        <v>15.956376818157256</v>
      </c>
      <c r="E49">
        <f t="shared" ca="1" si="4"/>
        <v>196.4021598074587</v>
      </c>
      <c r="F49">
        <f t="shared" ca="1" si="5"/>
        <v>2.8367496610549634</v>
      </c>
    </row>
    <row r="50" spans="1:6" x14ac:dyDescent="0.25">
      <c r="A50">
        <f t="shared" ca="1" si="0"/>
        <v>342.86239210372844</v>
      </c>
      <c r="B50">
        <f t="shared" ca="1" si="1"/>
        <v>141.51526771196725</v>
      </c>
      <c r="C50">
        <f t="shared" ca="1" si="2"/>
        <v>125.01558467172403</v>
      </c>
      <c r="D50">
        <f t="shared" ca="1" si="3"/>
        <v>15.520275271706421</v>
      </c>
      <c r="E50">
        <f t="shared" ca="1" si="4"/>
        <v>195.46082182865229</v>
      </c>
      <c r="F50">
        <f t="shared" ca="1" si="5"/>
        <v>2.7803760761577339</v>
      </c>
    </row>
    <row r="51" spans="1:6" x14ac:dyDescent="0.25">
      <c r="A51">
        <f t="shared" ca="1" si="0"/>
        <v>364.87340710610471</v>
      </c>
      <c r="B51">
        <f t="shared" ca="1" si="1"/>
        <v>142.20388945999332</v>
      </c>
      <c r="C51">
        <f t="shared" ca="1" si="2"/>
        <v>125.28066857006837</v>
      </c>
      <c r="D51">
        <f t="shared" ca="1" si="3"/>
        <v>15.662558991476153</v>
      </c>
      <c r="E51">
        <f t="shared" ca="1" si="4"/>
        <v>196.74214727691623</v>
      </c>
      <c r="F51">
        <f t="shared" ca="1" si="5"/>
        <v>2.791309214102204</v>
      </c>
    </row>
    <row r="52" spans="1:6" x14ac:dyDescent="0.25">
      <c r="A52">
        <f t="shared" ca="1" si="0"/>
        <v>422.58994060222744</v>
      </c>
      <c r="B52">
        <f t="shared" ca="1" si="1"/>
        <v>146.06500235861813</v>
      </c>
      <c r="C52">
        <f t="shared" ca="1" si="2"/>
        <v>126.94350944839324</v>
      </c>
      <c r="D52">
        <f t="shared" ca="1" si="3"/>
        <v>15.634982835496563</v>
      </c>
      <c r="E52">
        <f t="shared" ca="1" si="4"/>
        <v>200.84513892640948</v>
      </c>
      <c r="F52">
        <f t="shared" ca="1" si="5"/>
        <v>2.8689388047366133</v>
      </c>
    </row>
    <row r="53" spans="1:6" x14ac:dyDescent="0.25">
      <c r="A53">
        <f t="shared" ca="1" si="0"/>
        <v>416.802822823631</v>
      </c>
      <c r="B53">
        <f t="shared" ca="1" si="1"/>
        <v>143.84107734088988</v>
      </c>
      <c r="C53">
        <f t="shared" ca="1" si="2"/>
        <v>125.32878424889546</v>
      </c>
      <c r="D53">
        <f t="shared" ca="1" si="3"/>
        <v>15.599021869166556</v>
      </c>
      <c r="E53">
        <f t="shared" ca="1" si="4"/>
        <v>199.70130239254291</v>
      </c>
      <c r="F53">
        <f t="shared" ca="1" si="5"/>
        <v>2.825190532503429</v>
      </c>
    </row>
    <row r="54" spans="1:6" x14ac:dyDescent="0.25">
      <c r="A54">
        <f t="shared" ca="1" si="0"/>
        <v>469.79837729849123</v>
      </c>
      <c r="B54">
        <f t="shared" ca="1" si="1"/>
        <v>148.98202729570829</v>
      </c>
      <c r="C54">
        <f t="shared" ca="1" si="2"/>
        <v>127.47429060398821</v>
      </c>
      <c r="D54">
        <f t="shared" ca="1" si="3"/>
        <v>16.324496019535072</v>
      </c>
      <c r="E54">
        <f t="shared" ca="1" si="4"/>
        <v>201.59855663937242</v>
      </c>
      <c r="F54">
        <f t="shared" ca="1" si="5"/>
        <v>2.8004669489595719</v>
      </c>
    </row>
    <row r="55" spans="1:6" x14ac:dyDescent="0.25">
      <c r="A55">
        <f t="shared" ca="1" si="0"/>
        <v>356.72902006823631</v>
      </c>
      <c r="B55">
        <f t="shared" ca="1" si="1"/>
        <v>141.88651950589073</v>
      </c>
      <c r="C55">
        <f t="shared" ca="1" si="2"/>
        <v>125.25160936190669</v>
      </c>
      <c r="D55">
        <f t="shared" ca="1" si="3"/>
        <v>15.572558559989295</v>
      </c>
      <c r="E55">
        <f t="shared" ca="1" si="4"/>
        <v>196.37027004777727</v>
      </c>
      <c r="F55">
        <f t="shared" ca="1" si="5"/>
        <v>2.7954679334555075</v>
      </c>
    </row>
    <row r="56" spans="1:6" x14ac:dyDescent="0.25">
      <c r="A56">
        <f t="shared" ca="1" si="0"/>
        <v>445.38209588791773</v>
      </c>
      <c r="B56">
        <f t="shared" ca="1" si="1"/>
        <v>145.24010969002916</v>
      </c>
      <c r="C56">
        <f t="shared" ca="1" si="2"/>
        <v>128.16047345599614</v>
      </c>
      <c r="D56">
        <f t="shared" ca="1" si="3"/>
        <v>16.094872588830015</v>
      </c>
      <c r="E56">
        <f t="shared" ca="1" si="4"/>
        <v>203.8211026639685</v>
      </c>
      <c r="F56">
        <f t="shared" ca="1" si="5"/>
        <v>2.8433513849493881</v>
      </c>
    </row>
    <row r="57" spans="1:6" x14ac:dyDescent="0.25">
      <c r="A57">
        <f t="shared" ca="1" si="0"/>
        <v>375.18878444498444</v>
      </c>
      <c r="B57">
        <f t="shared" ca="1" si="1"/>
        <v>141.56947554909141</v>
      </c>
      <c r="C57">
        <f t="shared" ca="1" si="2"/>
        <v>126.30167813532485</v>
      </c>
      <c r="D57">
        <f t="shared" ca="1" si="3"/>
        <v>15.577201218829853</v>
      </c>
      <c r="E57">
        <f t="shared" ca="1" si="4"/>
        <v>196.40339127118636</v>
      </c>
      <c r="F57">
        <f t="shared" ca="1" si="5"/>
        <v>2.8098446716572889</v>
      </c>
    </row>
    <row r="58" spans="1:6" x14ac:dyDescent="0.25">
      <c r="A58">
        <f t="shared" ca="1" si="0"/>
        <v>445.50410724568536</v>
      </c>
      <c r="B58">
        <f t="shared" ca="1" si="1"/>
        <v>143.10971592270727</v>
      </c>
      <c r="C58">
        <f t="shared" ca="1" si="2"/>
        <v>129.92902224926013</v>
      </c>
      <c r="D58">
        <f t="shared" ca="1" si="3"/>
        <v>15.937400652661839</v>
      </c>
      <c r="E58">
        <f t="shared" ca="1" si="4"/>
        <v>196.89316106866744</v>
      </c>
      <c r="F58">
        <f t="shared" ca="1" si="5"/>
        <v>2.8223986587720571</v>
      </c>
    </row>
    <row r="59" spans="1:6" x14ac:dyDescent="0.25">
      <c r="A59">
        <f t="shared" ca="1" si="0"/>
        <v>341.46364548320423</v>
      </c>
      <c r="B59">
        <f t="shared" ca="1" si="1"/>
        <v>141.47019824492187</v>
      </c>
      <c r="C59">
        <f t="shared" ca="1" si="2"/>
        <v>124.9993502311532</v>
      </c>
      <c r="D59">
        <f t="shared" ca="1" si="3"/>
        <v>15.518950812592658</v>
      </c>
      <c r="E59">
        <f t="shared" ca="1" si="4"/>
        <v>195.39878919303243</v>
      </c>
      <c r="F59">
        <f t="shared" ca="1" si="5"/>
        <v>2.7794534298348448</v>
      </c>
    </row>
    <row r="60" spans="1:6" x14ac:dyDescent="0.25">
      <c r="A60">
        <f t="shared" ca="1" si="0"/>
        <v>449.09917090796182</v>
      </c>
      <c r="B60">
        <f t="shared" ca="1" si="1"/>
        <v>146.25450245236428</v>
      </c>
      <c r="C60">
        <f t="shared" ca="1" si="2"/>
        <v>130.62393881064696</v>
      </c>
      <c r="D60">
        <f t="shared" ca="1" si="3"/>
        <v>15.830579650233027</v>
      </c>
      <c r="E60">
        <f t="shared" ca="1" si="4"/>
        <v>197.73503621218464</v>
      </c>
      <c r="F60">
        <f t="shared" ca="1" si="5"/>
        <v>2.8586610315539565</v>
      </c>
    </row>
    <row r="61" spans="1:6" x14ac:dyDescent="0.25">
      <c r="A61">
        <f t="shared" ca="1" si="0"/>
        <v>420.85311392642603</v>
      </c>
      <c r="B61">
        <f t="shared" ca="1" si="1"/>
        <v>143.67579367675918</v>
      </c>
      <c r="C61">
        <f t="shared" ca="1" si="2"/>
        <v>125.8155357329245</v>
      </c>
      <c r="D61">
        <f t="shared" ca="1" si="3"/>
        <v>15.757889602761139</v>
      </c>
      <c r="E61">
        <f t="shared" ca="1" si="4"/>
        <v>196.35561624576198</v>
      </c>
      <c r="F61">
        <f t="shared" ca="1" si="5"/>
        <v>2.8000358385387099</v>
      </c>
    </row>
    <row r="62" spans="1:6" x14ac:dyDescent="0.25">
      <c r="A62">
        <f t="shared" ca="1" si="0"/>
        <v>425.20914515532417</v>
      </c>
      <c r="B62">
        <f t="shared" ca="1" si="1"/>
        <v>142.5676439601466</v>
      </c>
      <c r="C62">
        <f t="shared" ca="1" si="2"/>
        <v>126.37508960410349</v>
      </c>
      <c r="D62">
        <f t="shared" ca="1" si="3"/>
        <v>16.051829995367076</v>
      </c>
      <c r="E62">
        <f t="shared" ca="1" si="4"/>
        <v>197.37581637772317</v>
      </c>
      <c r="F62">
        <f t="shared" ca="1" si="5"/>
        <v>2.7982703009689471</v>
      </c>
    </row>
    <row r="63" spans="1:6" x14ac:dyDescent="0.25">
      <c r="A63">
        <f t="shared" ca="1" si="0"/>
        <v>406.45142217648134</v>
      </c>
      <c r="B63">
        <f t="shared" ca="1" si="1"/>
        <v>143.70992127311834</v>
      </c>
      <c r="C63">
        <f t="shared" ca="1" si="2"/>
        <v>127.96836321693968</v>
      </c>
      <c r="D63">
        <f t="shared" ca="1" si="3"/>
        <v>15.596296788084365</v>
      </c>
      <c r="E63">
        <f t="shared" ca="1" si="4"/>
        <v>200.3500341745449</v>
      </c>
      <c r="F63">
        <f t="shared" ca="1" si="5"/>
        <v>2.8024476388335109</v>
      </c>
    </row>
    <row r="64" spans="1:6" x14ac:dyDescent="0.25">
      <c r="A64">
        <f t="shared" ca="1" si="0"/>
        <v>408.37609910353882</v>
      </c>
      <c r="B64">
        <f t="shared" ca="1" si="1"/>
        <v>143.00978073802307</v>
      </c>
      <c r="C64">
        <f t="shared" ca="1" si="2"/>
        <v>125.53532165064091</v>
      </c>
      <c r="D64">
        <f t="shared" ca="1" si="3"/>
        <v>15.833274616193327</v>
      </c>
      <c r="E64">
        <f t="shared" ca="1" si="4"/>
        <v>199.49409735376062</v>
      </c>
      <c r="F64">
        <f t="shared" ca="1" si="5"/>
        <v>2.8600797567977647</v>
      </c>
    </row>
    <row r="65" spans="1:6" x14ac:dyDescent="0.25">
      <c r="A65">
        <f t="shared" ca="1" si="0"/>
        <v>340.02522381080098</v>
      </c>
      <c r="B65">
        <f t="shared" ca="1" si="1"/>
        <v>141.49231398086513</v>
      </c>
      <c r="C65">
        <f t="shared" ca="1" si="2"/>
        <v>124.92812582960043</v>
      </c>
      <c r="D65">
        <f t="shared" ca="1" si="3"/>
        <v>15.50979238926266</v>
      </c>
      <c r="E65">
        <f t="shared" ca="1" si="4"/>
        <v>195.35075642918031</v>
      </c>
      <c r="F65">
        <f t="shared" ca="1" si="5"/>
        <v>2.7776238970130871</v>
      </c>
    </row>
    <row r="66" spans="1:6" x14ac:dyDescent="0.25">
      <c r="A66">
        <f t="shared" ref="A66:A100" ca="1" si="6">340+RAND()*144</f>
        <v>460.82207858085917</v>
      </c>
      <c r="B66">
        <f t="shared" ref="B66:B100" ca="1" si="7">141.5+RAND()*9.6*(1-(486-A66)/144)</f>
        <v>145.11446648813239</v>
      </c>
      <c r="C66">
        <f t="shared" ref="C66:C100" ca="1" si="8">125+RAND()*7.8*(1-(486-A66)/144)</f>
        <v>127.52782334265662</v>
      </c>
      <c r="D66">
        <f t="shared" ref="D66:D100" ca="1" si="9">15.52+RAND()*0.96*(1-(486-A66)/144)</f>
        <v>15.929716243555609</v>
      </c>
      <c r="E66">
        <f t="shared" ref="E66:E100" ca="1" si="10">195.4+RAND()*12.12*(1-(486-A66)/144)</f>
        <v>203.38340063745662</v>
      </c>
      <c r="F66">
        <f t="shared" ref="F66:F100" ca="1" si="11">2.78+RAND()*0.18*(1-(486-A66)/144)</f>
        <v>2.7869662463033862</v>
      </c>
    </row>
    <row r="67" spans="1:6" x14ac:dyDescent="0.25">
      <c r="A67">
        <f t="shared" ca="1" si="6"/>
        <v>475.58466390742171</v>
      </c>
      <c r="B67">
        <f t="shared" ca="1" si="7"/>
        <v>145.9475450800839</v>
      </c>
      <c r="C67">
        <f t="shared" ca="1" si="8"/>
        <v>125.36157531445875</v>
      </c>
      <c r="D67">
        <f t="shared" ca="1" si="9"/>
        <v>15.566695216557301</v>
      </c>
      <c r="E67">
        <f t="shared" ca="1" si="10"/>
        <v>204.39969089729644</v>
      </c>
      <c r="F67">
        <f t="shared" ca="1" si="11"/>
        <v>2.8494837229888712</v>
      </c>
    </row>
    <row r="68" spans="1:6" x14ac:dyDescent="0.25">
      <c r="A68">
        <f t="shared" ca="1" si="6"/>
        <v>386.31660939694768</v>
      </c>
      <c r="B68">
        <f t="shared" ca="1" si="7"/>
        <v>142.38545262263318</v>
      </c>
      <c r="C68">
        <f t="shared" ca="1" si="8"/>
        <v>125.08994195980439</v>
      </c>
      <c r="D68">
        <f t="shared" ca="1" si="9"/>
        <v>15.74249712318616</v>
      </c>
      <c r="E68">
        <f t="shared" ca="1" si="10"/>
        <v>196.80478113513917</v>
      </c>
      <c r="F68">
        <f t="shared" ca="1" si="11"/>
        <v>2.8237067013633719</v>
      </c>
    </row>
    <row r="69" spans="1:6" x14ac:dyDescent="0.25">
      <c r="A69">
        <f t="shared" ca="1" si="6"/>
        <v>399.61099820074804</v>
      </c>
      <c r="B69">
        <f t="shared" ca="1" si="7"/>
        <v>143.98538380784552</v>
      </c>
      <c r="C69">
        <f t="shared" ca="1" si="8"/>
        <v>127.40758087593578</v>
      </c>
      <c r="D69">
        <f t="shared" ca="1" si="9"/>
        <v>15.533193937220092</v>
      </c>
      <c r="E69">
        <f t="shared" ca="1" si="10"/>
        <v>199.15025131059724</v>
      </c>
      <c r="F69">
        <f t="shared" ca="1" si="11"/>
        <v>2.8154046864906626</v>
      </c>
    </row>
    <row r="70" spans="1:6" x14ac:dyDescent="0.25">
      <c r="A70">
        <f t="shared" ca="1" si="6"/>
        <v>402.78083608621444</v>
      </c>
      <c r="B70">
        <f t="shared" ca="1" si="7"/>
        <v>143.35702380401051</v>
      </c>
      <c r="C70">
        <f t="shared" ca="1" si="8"/>
        <v>125.56606766547915</v>
      </c>
      <c r="D70">
        <f t="shared" ca="1" si="9"/>
        <v>15.642317068805291</v>
      </c>
      <c r="E70">
        <f t="shared" ca="1" si="10"/>
        <v>195.724727218488</v>
      </c>
      <c r="F70">
        <f t="shared" ca="1" si="11"/>
        <v>2.8021306783102236</v>
      </c>
    </row>
    <row r="71" spans="1:6" x14ac:dyDescent="0.25">
      <c r="A71">
        <f t="shared" ca="1" si="6"/>
        <v>404.91017657612412</v>
      </c>
      <c r="B71">
        <f t="shared" ca="1" si="7"/>
        <v>142.40691274773732</v>
      </c>
      <c r="C71">
        <f t="shared" ca="1" si="8"/>
        <v>125.94029573643368</v>
      </c>
      <c r="D71">
        <f t="shared" ca="1" si="9"/>
        <v>15.660725948567562</v>
      </c>
      <c r="E71">
        <f t="shared" ca="1" si="10"/>
        <v>199.52571040259278</v>
      </c>
      <c r="F71">
        <f t="shared" ca="1" si="11"/>
        <v>2.8378185771900548</v>
      </c>
    </row>
    <row r="72" spans="1:6" x14ac:dyDescent="0.25">
      <c r="A72">
        <f t="shared" ca="1" si="6"/>
        <v>347.18448355707289</v>
      </c>
      <c r="B72">
        <f t="shared" ca="1" si="7"/>
        <v>141.75956272784092</v>
      </c>
      <c r="C72">
        <f t="shared" ca="1" si="8"/>
        <v>125.16626844035987</v>
      </c>
      <c r="D72">
        <f t="shared" ca="1" si="9"/>
        <v>15.541151781189678</v>
      </c>
      <c r="E72">
        <f t="shared" ca="1" si="10"/>
        <v>195.7950928672625</v>
      </c>
      <c r="F72">
        <f t="shared" ca="1" si="11"/>
        <v>2.7850859973914557</v>
      </c>
    </row>
    <row r="73" spans="1:6" x14ac:dyDescent="0.25">
      <c r="A73">
        <f t="shared" ca="1" si="6"/>
        <v>386.47337700821981</v>
      </c>
      <c r="B73">
        <f t="shared" ca="1" si="7"/>
        <v>141.93436894304571</v>
      </c>
      <c r="C73">
        <f t="shared" ca="1" si="8"/>
        <v>126.93313563345252</v>
      </c>
      <c r="D73">
        <f t="shared" ca="1" si="9"/>
        <v>15.769916626971769</v>
      </c>
      <c r="E73">
        <f t="shared" ca="1" si="10"/>
        <v>196.24811345604155</v>
      </c>
      <c r="F73">
        <f t="shared" ca="1" si="11"/>
        <v>2.8128655670755256</v>
      </c>
    </row>
    <row r="74" spans="1:6" x14ac:dyDescent="0.25">
      <c r="A74">
        <f t="shared" ca="1" si="6"/>
        <v>418.91641369919353</v>
      </c>
      <c r="B74">
        <f t="shared" ca="1" si="7"/>
        <v>145.12655604674106</v>
      </c>
      <c r="C74">
        <f t="shared" ca="1" si="8"/>
        <v>128.5278588777775</v>
      </c>
      <c r="D74">
        <f t="shared" ca="1" si="9"/>
        <v>15.815679417690365</v>
      </c>
      <c r="E74">
        <f t="shared" ca="1" si="10"/>
        <v>201.7634863361466</v>
      </c>
      <c r="F74">
        <f t="shared" ca="1" si="11"/>
        <v>2.8390328556506601</v>
      </c>
    </row>
    <row r="75" spans="1:6" x14ac:dyDescent="0.25">
      <c r="A75">
        <f t="shared" ca="1" si="6"/>
        <v>416.85498017664975</v>
      </c>
      <c r="B75">
        <f t="shared" ca="1" si="7"/>
        <v>141.64602795648665</v>
      </c>
      <c r="C75">
        <f t="shared" ca="1" si="8"/>
        <v>127.1587081735362</v>
      </c>
      <c r="D75">
        <f t="shared" ca="1" si="9"/>
        <v>15.597122832827496</v>
      </c>
      <c r="E75">
        <f t="shared" ca="1" si="10"/>
        <v>199.87662534905215</v>
      </c>
      <c r="F75">
        <f t="shared" ca="1" si="11"/>
        <v>2.8670591490545596</v>
      </c>
    </row>
    <row r="76" spans="1:6" x14ac:dyDescent="0.25">
      <c r="A76">
        <f t="shared" ca="1" si="6"/>
        <v>371.30430893660156</v>
      </c>
      <c r="B76">
        <f t="shared" ca="1" si="7"/>
        <v>141.95217612603224</v>
      </c>
      <c r="C76">
        <f t="shared" ca="1" si="8"/>
        <v>126.03472843900116</v>
      </c>
      <c r="D76">
        <f t="shared" ca="1" si="9"/>
        <v>15.710794694132881</v>
      </c>
      <c r="E76">
        <f t="shared" ca="1" si="10"/>
        <v>196.62583518221948</v>
      </c>
      <c r="F76">
        <f t="shared" ca="1" si="11"/>
        <v>2.8005957295799706</v>
      </c>
    </row>
    <row r="77" spans="1:6" x14ac:dyDescent="0.25">
      <c r="A77">
        <f t="shared" ca="1" si="6"/>
        <v>340.80591537095785</v>
      </c>
      <c r="B77">
        <f t="shared" ca="1" si="7"/>
        <v>141.48716959728347</v>
      </c>
      <c r="C77">
        <f t="shared" ca="1" si="8"/>
        <v>124.95380481334693</v>
      </c>
      <c r="D77">
        <f t="shared" ca="1" si="9"/>
        <v>15.514124783893683</v>
      </c>
      <c r="E77">
        <f t="shared" ca="1" si="10"/>
        <v>195.37567335427244</v>
      </c>
      <c r="F77">
        <f t="shared" ca="1" si="11"/>
        <v>2.7788657384852291</v>
      </c>
    </row>
    <row r="78" spans="1:6" x14ac:dyDescent="0.25">
      <c r="A78">
        <f t="shared" ca="1" si="6"/>
        <v>397.47754181756534</v>
      </c>
      <c r="B78">
        <f t="shared" ca="1" si="7"/>
        <v>143.78912164803862</v>
      </c>
      <c r="C78">
        <f t="shared" ca="1" si="8"/>
        <v>126.0634502845971</v>
      </c>
      <c r="D78">
        <f t="shared" ca="1" si="9"/>
        <v>15.888160511416299</v>
      </c>
      <c r="E78">
        <f t="shared" ca="1" si="10"/>
        <v>199.70339847367359</v>
      </c>
      <c r="F78">
        <f t="shared" ca="1" si="11"/>
        <v>2.8123123790532265</v>
      </c>
    </row>
    <row r="79" spans="1:6" x14ac:dyDescent="0.25">
      <c r="A79">
        <f t="shared" ca="1" si="6"/>
        <v>341.63208941180005</v>
      </c>
      <c r="B79">
        <f t="shared" ca="1" si="7"/>
        <v>141.48718603876858</v>
      </c>
      <c r="C79">
        <f t="shared" ca="1" si="8"/>
        <v>124.98031920525843</v>
      </c>
      <c r="D79">
        <f t="shared" ca="1" si="9"/>
        <v>15.519638478492519</v>
      </c>
      <c r="E79">
        <f t="shared" ca="1" si="10"/>
        <v>195.37484170452626</v>
      </c>
      <c r="F79">
        <f t="shared" ca="1" si="11"/>
        <v>2.7796684693427425</v>
      </c>
    </row>
    <row r="80" spans="1:6" x14ac:dyDescent="0.25">
      <c r="A80">
        <f t="shared" ca="1" si="6"/>
        <v>461.40308543676406</v>
      </c>
      <c r="B80">
        <f t="shared" ca="1" si="7"/>
        <v>148.89523651721413</v>
      </c>
      <c r="C80">
        <f t="shared" ca="1" si="8"/>
        <v>129.60226014457226</v>
      </c>
      <c r="D80">
        <f t="shared" ca="1" si="9"/>
        <v>15.858869929560186</v>
      </c>
      <c r="E80">
        <f t="shared" ca="1" si="10"/>
        <v>199.77615900217253</v>
      </c>
      <c r="F80">
        <f t="shared" ca="1" si="11"/>
        <v>2.8667918300702286</v>
      </c>
    </row>
    <row r="81" spans="1:6" x14ac:dyDescent="0.25">
      <c r="A81">
        <f t="shared" ca="1" si="6"/>
        <v>408.63467970911961</v>
      </c>
      <c r="B81">
        <f t="shared" ca="1" si="7"/>
        <v>145.44768667965982</v>
      </c>
      <c r="C81">
        <f t="shared" ca="1" si="8"/>
        <v>125.41002803827031</v>
      </c>
      <c r="D81">
        <f t="shared" ca="1" si="9"/>
        <v>15.83848581833778</v>
      </c>
      <c r="E81">
        <f t="shared" ca="1" si="10"/>
        <v>195.72391541371073</v>
      </c>
      <c r="F81">
        <f t="shared" ca="1" si="11"/>
        <v>2.7854292636795353</v>
      </c>
    </row>
    <row r="82" spans="1:6" x14ac:dyDescent="0.25">
      <c r="A82">
        <f t="shared" ca="1" si="6"/>
        <v>480.75839383694</v>
      </c>
      <c r="B82">
        <f t="shared" ca="1" si="7"/>
        <v>143.59152246558045</v>
      </c>
      <c r="C82">
        <f t="shared" ca="1" si="8"/>
        <v>125.21510427927225</v>
      </c>
      <c r="D82">
        <f t="shared" ca="1" si="9"/>
        <v>16.111657914853193</v>
      </c>
      <c r="E82">
        <f t="shared" ca="1" si="10"/>
        <v>199.05421174767739</v>
      </c>
      <c r="F82">
        <f t="shared" ca="1" si="11"/>
        <v>2.924190001614567</v>
      </c>
    </row>
    <row r="83" spans="1:6" x14ac:dyDescent="0.25">
      <c r="A83">
        <f t="shared" ca="1" si="6"/>
        <v>426.59790280095109</v>
      </c>
      <c r="B83">
        <f t="shared" ca="1" si="7"/>
        <v>145.53822263454614</v>
      </c>
      <c r="C83">
        <f t="shared" ca="1" si="8"/>
        <v>126.45111292650503</v>
      </c>
      <c r="D83">
        <f t="shared" ca="1" si="9"/>
        <v>15.651287947631701</v>
      </c>
      <c r="E83">
        <f t="shared" ca="1" si="10"/>
        <v>196.48249598103834</v>
      </c>
      <c r="F83">
        <f t="shared" ca="1" si="11"/>
        <v>2.8712191404002056</v>
      </c>
    </row>
    <row r="84" spans="1:6" x14ac:dyDescent="0.25">
      <c r="A84">
        <f t="shared" ca="1" si="6"/>
        <v>342.96810987211228</v>
      </c>
      <c r="B84">
        <f t="shared" ca="1" si="7"/>
        <v>141.52517563521499</v>
      </c>
      <c r="C84">
        <f t="shared" ca="1" si="8"/>
        <v>125.00454059145105</v>
      </c>
      <c r="D84">
        <f t="shared" ca="1" si="9"/>
        <v>15.520776759381649</v>
      </c>
      <c r="E84">
        <f t="shared" ca="1" si="10"/>
        <v>195.4277718650111</v>
      </c>
      <c r="F84">
        <f t="shared" ca="1" si="11"/>
        <v>2.7800778285736683</v>
      </c>
    </row>
    <row r="85" spans="1:6" x14ac:dyDescent="0.25">
      <c r="A85">
        <f t="shared" ca="1" si="6"/>
        <v>469.42153558921734</v>
      </c>
      <c r="B85">
        <f t="shared" ca="1" si="7"/>
        <v>142.8200847035956</v>
      </c>
      <c r="C85">
        <f t="shared" ca="1" si="8"/>
        <v>127.92274610990067</v>
      </c>
      <c r="D85">
        <f t="shared" ca="1" si="9"/>
        <v>16.113335536426636</v>
      </c>
      <c r="E85">
        <f t="shared" ca="1" si="10"/>
        <v>203.05567339329681</v>
      </c>
      <c r="F85">
        <f t="shared" ca="1" si="11"/>
        <v>2.8366311450079276</v>
      </c>
    </row>
    <row r="86" spans="1:6" x14ac:dyDescent="0.25">
      <c r="A86">
        <f t="shared" ca="1" si="6"/>
        <v>394.78595486031327</v>
      </c>
      <c r="B86">
        <f t="shared" ca="1" si="7"/>
        <v>144.57219646184393</v>
      </c>
      <c r="C86">
        <f t="shared" ca="1" si="8"/>
        <v>125.97246475292198</v>
      </c>
      <c r="D86">
        <f t="shared" ca="1" si="9"/>
        <v>15.731574666561793</v>
      </c>
      <c r="E86">
        <f t="shared" ca="1" si="10"/>
        <v>196.41519191160575</v>
      </c>
      <c r="F86">
        <f t="shared" ca="1" si="11"/>
        <v>2.8165448127934614</v>
      </c>
    </row>
    <row r="87" spans="1:6" x14ac:dyDescent="0.25">
      <c r="A87">
        <f t="shared" ca="1" si="6"/>
        <v>437.69056286115904</v>
      </c>
      <c r="B87">
        <f t="shared" ca="1" si="7"/>
        <v>146.70639431954586</v>
      </c>
      <c r="C87">
        <f t="shared" ca="1" si="8"/>
        <v>125.28014927481608</v>
      </c>
      <c r="D87">
        <f t="shared" ca="1" si="9"/>
        <v>15.943553699156087</v>
      </c>
      <c r="E87">
        <f t="shared" ca="1" si="10"/>
        <v>203.13705936297171</v>
      </c>
      <c r="F87">
        <f t="shared" ca="1" si="11"/>
        <v>2.8505513494742307</v>
      </c>
    </row>
    <row r="88" spans="1:6" x14ac:dyDescent="0.25">
      <c r="A88">
        <f t="shared" ca="1" si="6"/>
        <v>344.64000812714823</v>
      </c>
      <c r="B88">
        <f t="shared" ca="1" si="7"/>
        <v>141.56246479216765</v>
      </c>
      <c r="C88">
        <f t="shared" ca="1" si="8"/>
        <v>125.11653781027452</v>
      </c>
      <c r="D88">
        <f t="shared" ca="1" si="9"/>
        <v>15.536917283318999</v>
      </c>
      <c r="E88">
        <f t="shared" ca="1" si="10"/>
        <v>195.60915886027701</v>
      </c>
      <c r="F88">
        <f t="shared" ca="1" si="11"/>
        <v>2.7831357359246454</v>
      </c>
    </row>
    <row r="89" spans="1:6" x14ac:dyDescent="0.25">
      <c r="A89">
        <f t="shared" ca="1" si="6"/>
        <v>467.21454653748759</v>
      </c>
      <c r="B89">
        <f t="shared" ca="1" si="7"/>
        <v>146.12297217465186</v>
      </c>
      <c r="C89">
        <f t="shared" ca="1" si="8"/>
        <v>125.32165651633592</v>
      </c>
      <c r="D89">
        <f t="shared" ca="1" si="9"/>
        <v>16.053466576919117</v>
      </c>
      <c r="E89">
        <f t="shared" ca="1" si="10"/>
        <v>202.06651159656477</v>
      </c>
      <c r="F89">
        <f t="shared" ca="1" si="11"/>
        <v>2.7961781373385257</v>
      </c>
    </row>
    <row r="90" spans="1:6" x14ac:dyDescent="0.25">
      <c r="A90">
        <f t="shared" ca="1" si="6"/>
        <v>372.19564691108599</v>
      </c>
      <c r="B90">
        <f t="shared" ca="1" si="7"/>
        <v>142.87571288327277</v>
      </c>
      <c r="C90">
        <f t="shared" ca="1" si="8"/>
        <v>126.55667013634114</v>
      </c>
      <c r="D90">
        <f t="shared" ca="1" si="9"/>
        <v>15.622321658473405</v>
      </c>
      <c r="E90">
        <f t="shared" ca="1" si="10"/>
        <v>196.53636411058719</v>
      </c>
      <c r="F90">
        <f t="shared" ca="1" si="11"/>
        <v>2.8153435358147658</v>
      </c>
    </row>
    <row r="91" spans="1:6" x14ac:dyDescent="0.25">
      <c r="A91">
        <f t="shared" ca="1" si="6"/>
        <v>361.2719897374767</v>
      </c>
      <c r="B91">
        <f t="shared" ca="1" si="7"/>
        <v>141.72767783144735</v>
      </c>
      <c r="C91">
        <f t="shared" ca="1" si="8"/>
        <v>125.30900355940007</v>
      </c>
      <c r="D91">
        <f t="shared" ca="1" si="9"/>
        <v>15.627750431461711</v>
      </c>
      <c r="E91">
        <f t="shared" ca="1" si="10"/>
        <v>195.77201697412065</v>
      </c>
      <c r="F91">
        <f t="shared" ca="1" si="11"/>
        <v>2.7863279449907585</v>
      </c>
    </row>
    <row r="92" spans="1:6" x14ac:dyDescent="0.25">
      <c r="A92">
        <f t="shared" ca="1" si="6"/>
        <v>434.35660437019249</v>
      </c>
      <c r="B92">
        <f t="shared" ca="1" si="7"/>
        <v>143.20266306556834</v>
      </c>
      <c r="C92">
        <f t="shared" ca="1" si="8"/>
        <v>126.76890592737892</v>
      </c>
      <c r="D92">
        <f t="shared" ca="1" si="9"/>
        <v>15.644606739458164</v>
      </c>
      <c r="E92">
        <f t="shared" ca="1" si="10"/>
        <v>202.66306189532639</v>
      </c>
      <c r="F92">
        <f t="shared" ca="1" si="11"/>
        <v>2.7843523798357128</v>
      </c>
    </row>
    <row r="93" spans="1:6" x14ac:dyDescent="0.25">
      <c r="A93">
        <f t="shared" ca="1" si="6"/>
        <v>435.07590212373907</v>
      </c>
      <c r="B93">
        <f t="shared" ca="1" si="7"/>
        <v>141.96608102011729</v>
      </c>
      <c r="C93">
        <f t="shared" ca="1" si="8"/>
        <v>129.33626193223034</v>
      </c>
      <c r="D93">
        <f t="shared" ca="1" si="9"/>
        <v>15.646048140421978</v>
      </c>
      <c r="E93">
        <f t="shared" ca="1" si="10"/>
        <v>198.0531921815008</v>
      </c>
      <c r="F93">
        <f t="shared" ca="1" si="11"/>
        <v>2.8021076723408949</v>
      </c>
    </row>
    <row r="94" spans="1:6" x14ac:dyDescent="0.25">
      <c r="A94">
        <f t="shared" ca="1" si="6"/>
        <v>378.46205863755051</v>
      </c>
      <c r="B94">
        <f t="shared" ca="1" si="7"/>
        <v>142.04212771536982</v>
      </c>
      <c r="C94">
        <f t="shared" ca="1" si="8"/>
        <v>125.26481570955009</v>
      </c>
      <c r="D94">
        <f t="shared" ca="1" si="9"/>
        <v>15.617345961841828</v>
      </c>
      <c r="E94">
        <f t="shared" ca="1" si="10"/>
        <v>196.14293192684292</v>
      </c>
      <c r="F94">
        <f t="shared" ca="1" si="11"/>
        <v>2.7949159083263329</v>
      </c>
    </row>
    <row r="95" spans="1:6" x14ac:dyDescent="0.25">
      <c r="A95">
        <f t="shared" ca="1" si="6"/>
        <v>466.00705171961118</v>
      </c>
      <c r="B95">
        <f t="shared" ca="1" si="7"/>
        <v>145.02859766573712</v>
      </c>
      <c r="C95">
        <f t="shared" ca="1" si="8"/>
        <v>129.19440613333299</v>
      </c>
      <c r="D95">
        <f t="shared" ca="1" si="9"/>
        <v>16.287500012855894</v>
      </c>
      <c r="E95">
        <f t="shared" ca="1" si="10"/>
        <v>196.05798905526419</v>
      </c>
      <c r="F95">
        <f t="shared" ca="1" si="11"/>
        <v>2.8605899052512345</v>
      </c>
    </row>
    <row r="96" spans="1:6" x14ac:dyDescent="0.25">
      <c r="A96">
        <f t="shared" ca="1" si="6"/>
        <v>415.41589126888971</v>
      </c>
      <c r="B96">
        <f t="shared" ca="1" si="7"/>
        <v>143.13950572277949</v>
      </c>
      <c r="C96">
        <f t="shared" ca="1" si="8"/>
        <v>126.83639061826733</v>
      </c>
      <c r="D96">
        <f t="shared" ca="1" si="9"/>
        <v>15.652287166837663</v>
      </c>
      <c r="E96">
        <f t="shared" ca="1" si="10"/>
        <v>195.51407282636671</v>
      </c>
      <c r="F96">
        <f t="shared" ca="1" si="11"/>
        <v>2.7845479367855432</v>
      </c>
    </row>
    <row r="97" spans="1:6" x14ac:dyDescent="0.25">
      <c r="A97">
        <f t="shared" ca="1" si="6"/>
        <v>343.81552836842178</v>
      </c>
      <c r="B97">
        <f t="shared" ca="1" si="7"/>
        <v>141.6145782739224</v>
      </c>
      <c r="C97">
        <f t="shared" ca="1" si="8"/>
        <v>125.0145749457145</v>
      </c>
      <c r="D97">
        <f t="shared" ca="1" si="9"/>
        <v>15.52472484148014</v>
      </c>
      <c r="E97">
        <f t="shared" ca="1" si="10"/>
        <v>195.45647167586864</v>
      </c>
      <c r="F97">
        <f t="shared" ca="1" si="11"/>
        <v>2.7800423712522209</v>
      </c>
    </row>
    <row r="98" spans="1:6" x14ac:dyDescent="0.25">
      <c r="A98">
        <f t="shared" ca="1" si="6"/>
        <v>408.26991489995874</v>
      </c>
      <c r="B98">
        <f t="shared" ca="1" si="7"/>
        <v>142.24752875733876</v>
      </c>
      <c r="C98">
        <f t="shared" ca="1" si="8"/>
        <v>127.06461926039066</v>
      </c>
      <c r="D98">
        <f t="shared" ca="1" si="9"/>
        <v>15.615553910807785</v>
      </c>
      <c r="E98">
        <f t="shared" ca="1" si="10"/>
        <v>198.54286763472643</v>
      </c>
      <c r="F98">
        <f t="shared" ca="1" si="11"/>
        <v>2.7982076980420554</v>
      </c>
    </row>
    <row r="99" spans="1:6" x14ac:dyDescent="0.25">
      <c r="A99">
        <f t="shared" ca="1" si="6"/>
        <v>457.20537864937211</v>
      </c>
      <c r="B99">
        <f t="shared" ca="1" si="7"/>
        <v>142.99286903650435</v>
      </c>
      <c r="C99">
        <f t="shared" ca="1" si="8"/>
        <v>130.30691659251573</v>
      </c>
      <c r="D99">
        <f t="shared" ca="1" si="9"/>
        <v>16.221447770489704</v>
      </c>
      <c r="E99">
        <f t="shared" ca="1" si="10"/>
        <v>200.21328317007431</v>
      </c>
      <c r="F99">
        <f t="shared" ca="1" si="11"/>
        <v>2.7868230923094734</v>
      </c>
    </row>
    <row r="100" spans="1:6" x14ac:dyDescent="0.25">
      <c r="A100">
        <f t="shared" ca="1" si="6"/>
        <v>423.7565292683571</v>
      </c>
      <c r="B100">
        <f t="shared" ca="1" si="7"/>
        <v>144.65886089954731</v>
      </c>
      <c r="C100">
        <f t="shared" ca="1" si="8"/>
        <v>126.65196775890858</v>
      </c>
      <c r="D100">
        <f t="shared" ca="1" si="9"/>
        <v>15.701152336126031</v>
      </c>
      <c r="E100">
        <f t="shared" ca="1" si="10"/>
        <v>196.28798266648539</v>
      </c>
      <c r="F100">
        <f t="shared" ca="1" si="11"/>
        <v>2.8480359616875126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topLeftCell="A82" workbookViewId="0">
      <selection activeCell="I100" sqref="I100"/>
    </sheetView>
  </sheetViews>
  <sheetFormatPr defaultRowHeight="15" x14ac:dyDescent="0.25"/>
  <sheetData>
    <row r="1" spans="1:6" x14ac:dyDescent="0.25">
      <c r="A1" s="1">
        <v>349.92017399793878</v>
      </c>
      <c r="B1" s="1">
        <v>141.66654988520338</v>
      </c>
      <c r="C1" s="1">
        <v>125.00129767583685</v>
      </c>
      <c r="D1" s="1">
        <v>15.546686253183475</v>
      </c>
      <c r="E1" s="1">
        <v>195.61332048471732</v>
      </c>
      <c r="F1" s="1">
        <v>2.7854484297651063</v>
      </c>
    </row>
    <row r="2" spans="1:6" x14ac:dyDescent="0.25">
      <c r="A2" s="1">
        <v>401.32052188095781</v>
      </c>
      <c r="B2" s="1">
        <v>141.7494658874011</v>
      </c>
      <c r="C2" s="1">
        <v>125.3102150551818</v>
      </c>
      <c r="D2" s="1">
        <v>15.69790369944085</v>
      </c>
      <c r="E2" s="1">
        <v>199.13316329014023</v>
      </c>
      <c r="F2" s="1">
        <v>2.7897311233857298</v>
      </c>
    </row>
    <row r="3" spans="1:6" x14ac:dyDescent="0.25">
      <c r="A3" s="1">
        <v>474.96038284780155</v>
      </c>
      <c r="B3" s="1">
        <v>143.28124912384487</v>
      </c>
      <c r="C3" s="1">
        <v>129.69667848241306</v>
      </c>
      <c r="D3" s="1">
        <v>15.733419195126825</v>
      </c>
      <c r="E3" s="1">
        <v>203.88643086493613</v>
      </c>
      <c r="F3" s="1">
        <v>2.9003880276875136</v>
      </c>
    </row>
    <row r="4" spans="1:6" x14ac:dyDescent="0.25">
      <c r="A4" s="1">
        <v>387.53492195387787</v>
      </c>
      <c r="B4" s="1">
        <v>143.2868187832596</v>
      </c>
      <c r="C4" s="1">
        <v>125.91018187047901</v>
      </c>
      <c r="D4" s="1">
        <v>15.564212730023167</v>
      </c>
      <c r="E4" s="1">
        <v>198.29719559326483</v>
      </c>
      <c r="F4" s="1">
        <v>2.7896970363980511</v>
      </c>
    </row>
    <row r="5" spans="1:6" x14ac:dyDescent="0.25">
      <c r="A5" s="1">
        <v>347.00893000770679</v>
      </c>
      <c r="B5" s="1">
        <v>141.7867787012012</v>
      </c>
      <c r="C5" s="1">
        <v>125.2094198387734</v>
      </c>
      <c r="D5" s="1">
        <v>15.550351782529777</v>
      </c>
      <c r="E5" s="1">
        <v>195.42109526498723</v>
      </c>
      <c r="F5" s="1">
        <v>2.7805912437943698</v>
      </c>
    </row>
    <row r="6" spans="1:6" x14ac:dyDescent="0.25">
      <c r="A6" s="1">
        <v>415.41126521640456</v>
      </c>
      <c r="B6" s="1">
        <v>146.01265903687255</v>
      </c>
      <c r="C6" s="1">
        <v>126.28631553477884</v>
      </c>
      <c r="D6" s="1">
        <v>15.73493388443551</v>
      </c>
      <c r="E6" s="1">
        <v>199.68920247241095</v>
      </c>
      <c r="F6" s="1">
        <v>2.832113823156865</v>
      </c>
    </row>
    <row r="7" spans="1:6" x14ac:dyDescent="0.25">
      <c r="A7" s="1">
        <v>366.23902470236931</v>
      </c>
      <c r="B7" s="1">
        <v>141.66420911306227</v>
      </c>
      <c r="C7" s="1">
        <v>126.06855096446765</v>
      </c>
      <c r="D7" s="1">
        <v>15.624272777747022</v>
      </c>
      <c r="E7" s="1">
        <v>196.14135915510005</v>
      </c>
      <c r="F7" s="1">
        <v>2.7833722651131816</v>
      </c>
    </row>
    <row r="8" spans="1:6" x14ac:dyDescent="0.25">
      <c r="A8" s="1">
        <v>367.86478509356681</v>
      </c>
      <c r="B8" s="1">
        <v>142.63433406443636</v>
      </c>
      <c r="C8" s="1">
        <v>126.25805947995659</v>
      </c>
      <c r="D8" s="1">
        <v>15.653659018994579</v>
      </c>
      <c r="E8" s="1">
        <v>197.0121000410858</v>
      </c>
      <c r="F8" s="1">
        <v>2.7928238137432553</v>
      </c>
    </row>
    <row r="9" spans="1:6" x14ac:dyDescent="0.25">
      <c r="A9" s="1">
        <v>360.80833967205234</v>
      </c>
      <c r="B9" s="1">
        <v>141.73883658402229</v>
      </c>
      <c r="C9" s="1">
        <v>125.89873260488281</v>
      </c>
      <c r="D9" s="1">
        <v>15.593091846349331</v>
      </c>
      <c r="E9" s="1">
        <v>196.8071188215892</v>
      </c>
      <c r="F9" s="1">
        <v>2.8000081486113548</v>
      </c>
    </row>
    <row r="10" spans="1:6" x14ac:dyDescent="0.25">
      <c r="A10" s="1">
        <v>460.97256313140826</v>
      </c>
      <c r="B10" s="1">
        <v>144.40882545290859</v>
      </c>
      <c r="C10" s="1">
        <v>125.32315218249225</v>
      </c>
      <c r="D10" s="1">
        <v>15.555064274060086</v>
      </c>
      <c r="E10" s="1">
        <v>196.51055933325412</v>
      </c>
      <c r="F10" s="1">
        <v>2.8335292404636307</v>
      </c>
    </row>
    <row r="11" spans="1:6" x14ac:dyDescent="0.25">
      <c r="A11" s="1">
        <v>431.00001939995445</v>
      </c>
      <c r="B11" s="1">
        <v>142.10818702452025</v>
      </c>
      <c r="C11" s="1">
        <v>127.57610648502931</v>
      </c>
      <c r="D11" s="1">
        <v>15.717760313776983</v>
      </c>
      <c r="E11" s="1">
        <v>196.76895584123346</v>
      </c>
      <c r="F11" s="1">
        <v>2.7975204368328375</v>
      </c>
    </row>
    <row r="12" spans="1:6" x14ac:dyDescent="0.25">
      <c r="A12" s="1">
        <v>425.7331231495607</v>
      </c>
      <c r="B12" s="1">
        <v>146.00406835687781</v>
      </c>
      <c r="C12" s="1">
        <v>125.67983989721724</v>
      </c>
      <c r="D12" s="1">
        <v>15.669188572133123</v>
      </c>
      <c r="E12" s="1">
        <v>202.28602666142473</v>
      </c>
      <c r="F12" s="1">
        <v>2.7820184556902952</v>
      </c>
    </row>
    <row r="13" spans="1:6" x14ac:dyDescent="0.25">
      <c r="A13" s="1">
        <v>454.57454973948552</v>
      </c>
      <c r="B13" s="1">
        <v>147.17539552580382</v>
      </c>
      <c r="C13" s="1">
        <v>125.87819556739635</v>
      </c>
      <c r="D13" s="1">
        <v>16.173926547334897</v>
      </c>
      <c r="E13" s="1">
        <v>195.6030012460464</v>
      </c>
      <c r="F13" s="1">
        <v>2.803293263050044</v>
      </c>
    </row>
    <row r="14" spans="1:6" x14ac:dyDescent="0.25">
      <c r="A14" s="1">
        <v>482.98671950963944</v>
      </c>
      <c r="B14" s="1">
        <v>146.12847685174904</v>
      </c>
      <c r="C14" s="1">
        <v>125.4601440184782</v>
      </c>
      <c r="D14" s="1">
        <v>15.542901225950033</v>
      </c>
      <c r="E14" s="1">
        <v>202.40110932346781</v>
      </c>
      <c r="F14" s="1">
        <v>2.8182794614421711</v>
      </c>
    </row>
    <row r="15" spans="1:6" x14ac:dyDescent="0.25">
      <c r="A15" s="1">
        <v>437.11589825857044</v>
      </c>
      <c r="B15" s="1">
        <v>147.02428550648122</v>
      </c>
      <c r="C15" s="1">
        <v>128.89478211148258</v>
      </c>
      <c r="D15" s="1">
        <v>15.725629397520478</v>
      </c>
      <c r="E15" s="1">
        <v>201.27238501169168</v>
      </c>
      <c r="F15" s="1">
        <v>2.8422088514432118</v>
      </c>
    </row>
    <row r="16" spans="1:6" x14ac:dyDescent="0.25">
      <c r="A16" s="1">
        <v>454.32418965040472</v>
      </c>
      <c r="B16" s="1">
        <v>143.98949780694005</v>
      </c>
      <c r="C16" s="1">
        <v>128.36981467903303</v>
      </c>
      <c r="D16" s="1">
        <v>16.062784602332332</v>
      </c>
      <c r="E16" s="1">
        <v>195.60917549043236</v>
      </c>
      <c r="F16" s="1">
        <v>2.9053983784174724</v>
      </c>
    </row>
    <row r="17" spans="1:6" x14ac:dyDescent="0.25">
      <c r="A17" s="1">
        <v>395.25477926923497</v>
      </c>
      <c r="B17" s="1">
        <v>144.24596990639336</v>
      </c>
      <c r="C17" s="1">
        <v>127.78794005029147</v>
      </c>
      <c r="D17" s="1">
        <v>15.796588117959001</v>
      </c>
      <c r="E17" s="1">
        <v>197.17005805821674</v>
      </c>
      <c r="F17" s="1">
        <v>2.8060433322196872</v>
      </c>
    </row>
    <row r="18" spans="1:6" x14ac:dyDescent="0.25">
      <c r="A18" s="1">
        <v>408.40301845665385</v>
      </c>
      <c r="B18" s="1">
        <v>144.58389370333745</v>
      </c>
      <c r="C18" s="1">
        <v>127.9220000691346</v>
      </c>
      <c r="D18" s="1">
        <v>15.876297809358821</v>
      </c>
      <c r="E18" s="1">
        <v>198.87736908676376</v>
      </c>
      <c r="F18" s="1">
        <v>2.8457758744678809</v>
      </c>
    </row>
    <row r="19" spans="1:6" x14ac:dyDescent="0.25">
      <c r="A19" s="1">
        <v>459.30640146034614</v>
      </c>
      <c r="B19" s="1">
        <v>145.93236165118685</v>
      </c>
      <c r="C19" s="1">
        <v>125.28222590810331</v>
      </c>
      <c r="D19" s="1">
        <v>15.903931071868719</v>
      </c>
      <c r="E19" s="1">
        <v>197.21610203568426</v>
      </c>
      <c r="F19" s="1">
        <v>2.9092878233858319</v>
      </c>
    </row>
    <row r="20" spans="1:6" x14ac:dyDescent="0.25">
      <c r="A20" s="1">
        <v>383.42173421170611</v>
      </c>
      <c r="B20" s="1">
        <v>142.22653290971266</v>
      </c>
      <c r="C20" s="1">
        <v>125.9362047819091</v>
      </c>
      <c r="D20" s="1">
        <v>15.645037033700213</v>
      </c>
      <c r="E20" s="1">
        <v>196.58724968801232</v>
      </c>
      <c r="F20" s="1">
        <v>2.8238660223326475</v>
      </c>
    </row>
    <row r="21" spans="1:6" x14ac:dyDescent="0.25">
      <c r="A21" s="1">
        <v>394.24492439400916</v>
      </c>
      <c r="B21" s="1">
        <v>143.95196866378154</v>
      </c>
      <c r="C21" s="1">
        <v>126.70605923814477</v>
      </c>
      <c r="D21" s="1">
        <v>15.552312327813283</v>
      </c>
      <c r="E21" s="1">
        <v>196.7748669780494</v>
      </c>
      <c r="F21" s="1">
        <v>2.8430191974850563</v>
      </c>
    </row>
    <row r="22" spans="1:6" x14ac:dyDescent="0.25">
      <c r="A22" s="1">
        <v>369.79661898599511</v>
      </c>
      <c r="B22" s="1">
        <v>141.77055662878934</v>
      </c>
      <c r="C22" s="1">
        <v>125.07522354381787</v>
      </c>
      <c r="D22" s="1">
        <v>15.66469405981705</v>
      </c>
      <c r="E22" s="1">
        <v>196.02939415926613</v>
      </c>
      <c r="F22" s="1">
        <v>2.7956960014494778</v>
      </c>
    </row>
    <row r="23" spans="1:6" x14ac:dyDescent="0.25">
      <c r="A23" s="1">
        <v>443.70331220242218</v>
      </c>
      <c r="B23" s="1">
        <v>141.97047349202663</v>
      </c>
      <c r="C23" s="1">
        <v>130.24841829320968</v>
      </c>
      <c r="D23" s="1">
        <v>15.709407392395081</v>
      </c>
      <c r="E23" s="1">
        <v>201.63425469859439</v>
      </c>
      <c r="F23" s="1">
        <v>2.7830399373842378</v>
      </c>
    </row>
    <row r="24" spans="1:6" x14ac:dyDescent="0.25">
      <c r="A24" s="1">
        <v>363.49664793389763</v>
      </c>
      <c r="B24" s="1">
        <v>142.90645260067518</v>
      </c>
      <c r="C24" s="1">
        <v>125.91215769013169</v>
      </c>
      <c r="D24" s="1">
        <v>15.604101428537202</v>
      </c>
      <c r="E24" s="1">
        <v>195.70669396920277</v>
      </c>
      <c r="F24" s="1">
        <v>2.7831392054417567</v>
      </c>
    </row>
    <row r="25" spans="1:6" x14ac:dyDescent="0.25">
      <c r="A25" s="1">
        <v>376.81918468575964</v>
      </c>
      <c r="B25" s="1">
        <v>142.3308611239629</v>
      </c>
      <c r="C25" s="1">
        <v>126.58078958923672</v>
      </c>
      <c r="D25" s="1">
        <v>15.647606587242956</v>
      </c>
      <c r="E25" s="1">
        <v>195.86867299079887</v>
      </c>
      <c r="F25" s="1">
        <v>2.8156867455486365</v>
      </c>
    </row>
    <row r="26" spans="1:6" x14ac:dyDescent="0.25">
      <c r="A26" s="1">
        <v>451.97632771853881</v>
      </c>
      <c r="B26" s="1">
        <v>145.77113124808668</v>
      </c>
      <c r="C26" s="1">
        <v>127.26344467586711</v>
      </c>
      <c r="D26" s="1">
        <v>15.554440767214176</v>
      </c>
      <c r="E26" s="1">
        <v>200.07774607852488</v>
      </c>
      <c r="F26" s="1">
        <v>2.7912386740784432</v>
      </c>
    </row>
    <row r="27" spans="1:6" x14ac:dyDescent="0.25">
      <c r="A27" s="1">
        <v>380.67158830441781</v>
      </c>
      <c r="B27" s="1">
        <v>141.93130715672282</v>
      </c>
      <c r="C27" s="1">
        <v>125.02931609803024</v>
      </c>
      <c r="D27" s="1">
        <v>15.620091519928854</v>
      </c>
      <c r="E27" s="1">
        <v>196.41560067654535</v>
      </c>
      <c r="F27" s="1">
        <v>2.8213277223134718</v>
      </c>
    </row>
    <row r="28" spans="1:6" x14ac:dyDescent="0.25">
      <c r="A28" s="1">
        <v>383.79607319258446</v>
      </c>
      <c r="B28" s="1">
        <v>142.91482371761046</v>
      </c>
      <c r="C28" s="1">
        <v>126.49801884917656</v>
      </c>
      <c r="D28" s="1">
        <v>15.765560385500034</v>
      </c>
      <c r="E28" s="1">
        <v>198.66646641141028</v>
      </c>
      <c r="F28" s="1">
        <v>2.8208568578640332</v>
      </c>
    </row>
    <row r="29" spans="1:6" x14ac:dyDescent="0.25">
      <c r="A29" s="1">
        <v>400.35092328392579</v>
      </c>
      <c r="B29" s="1">
        <v>144.71349850088396</v>
      </c>
      <c r="C29" s="1">
        <v>127.18458107685657</v>
      </c>
      <c r="D29" s="1">
        <v>15.568109688422364</v>
      </c>
      <c r="E29" s="1">
        <v>200.09123077754103</v>
      </c>
      <c r="F29" s="1">
        <v>2.8110698288701683</v>
      </c>
    </row>
    <row r="30" spans="1:6" x14ac:dyDescent="0.25">
      <c r="A30" s="1">
        <v>475.08958637784025</v>
      </c>
      <c r="B30" s="1">
        <v>142.73515734192623</v>
      </c>
      <c r="C30" s="1">
        <v>128.85430894007627</v>
      </c>
      <c r="D30" s="1">
        <v>15.714017928932797</v>
      </c>
      <c r="E30" s="1">
        <v>205.4803994823564</v>
      </c>
      <c r="F30" s="1">
        <v>2.9290761308430375</v>
      </c>
    </row>
    <row r="31" spans="1:6" x14ac:dyDescent="0.25">
      <c r="A31" s="1">
        <v>456.74904031922887</v>
      </c>
      <c r="B31" s="1">
        <v>147.97803696323049</v>
      </c>
      <c r="C31" s="1">
        <v>127.80196235578649</v>
      </c>
      <c r="D31" s="1">
        <v>16.209077254171795</v>
      </c>
      <c r="E31" s="1">
        <v>200.6800682299075</v>
      </c>
      <c r="F31" s="1">
        <v>2.7970406548805919</v>
      </c>
    </row>
    <row r="32" spans="1:6" x14ac:dyDescent="0.25">
      <c r="A32" s="1">
        <v>406.45353208788129</v>
      </c>
      <c r="B32" s="1">
        <v>145.7644063711794</v>
      </c>
      <c r="C32" s="1">
        <v>125.7237702394002</v>
      </c>
      <c r="D32" s="1">
        <v>15.934909344345215</v>
      </c>
      <c r="E32" s="1">
        <v>196.49248377241784</v>
      </c>
      <c r="F32" s="1">
        <v>2.8408636027095495</v>
      </c>
    </row>
    <row r="33" spans="1:6" x14ac:dyDescent="0.25">
      <c r="A33" s="1">
        <v>381.99497476599583</v>
      </c>
      <c r="B33" s="1">
        <v>143.68362845224627</v>
      </c>
      <c r="C33" s="1">
        <v>126.76753442226887</v>
      </c>
      <c r="D33" s="1">
        <v>15.534815674704111</v>
      </c>
      <c r="E33" s="1">
        <v>196.58658181913933</v>
      </c>
      <c r="F33" s="1">
        <v>2.8083782607811418</v>
      </c>
    </row>
    <row r="34" spans="1:6" x14ac:dyDescent="0.25">
      <c r="A34" s="1">
        <v>476.08640803814541</v>
      </c>
      <c r="B34" s="1">
        <v>144.05645221902557</v>
      </c>
      <c r="C34" s="1">
        <v>128.67495042548742</v>
      </c>
      <c r="D34" s="1">
        <v>16.052394996239837</v>
      </c>
      <c r="E34" s="1">
        <v>200.06304099954997</v>
      </c>
      <c r="F34" s="1">
        <v>2.8518357165248265</v>
      </c>
    </row>
    <row r="35" spans="1:6" x14ac:dyDescent="0.25">
      <c r="A35" s="1">
        <v>428.67179343764172</v>
      </c>
      <c r="B35" s="1">
        <v>142.37178916619169</v>
      </c>
      <c r="C35" s="1">
        <v>126.79403611374163</v>
      </c>
      <c r="D35" s="1">
        <v>15.62345207730864</v>
      </c>
      <c r="E35" s="1">
        <v>196.99335475791997</v>
      </c>
      <c r="F35" s="1">
        <v>2.8363356193820453</v>
      </c>
    </row>
    <row r="36" spans="1:6" x14ac:dyDescent="0.25">
      <c r="A36" s="1">
        <v>474.75897544760653</v>
      </c>
      <c r="B36" s="1">
        <v>149.21297731375404</v>
      </c>
      <c r="C36" s="1">
        <v>126.59080580390979</v>
      </c>
      <c r="D36" s="1">
        <v>16.143548239546632</v>
      </c>
      <c r="E36" s="1">
        <v>198.28998223437873</v>
      </c>
      <c r="F36" s="1">
        <v>2.8669720504315563</v>
      </c>
    </row>
    <row r="37" spans="1:6" x14ac:dyDescent="0.25">
      <c r="A37" s="1">
        <v>481.30372541693202</v>
      </c>
      <c r="B37" s="1">
        <v>144.54024674328724</v>
      </c>
      <c r="C37" s="1">
        <v>126.16320805773456</v>
      </c>
      <c r="D37" s="1">
        <v>15.873288814621933</v>
      </c>
      <c r="E37" s="1">
        <v>199.16094341973772</v>
      </c>
      <c r="F37" s="1">
        <v>2.8737036098561388</v>
      </c>
    </row>
    <row r="38" spans="1:6" x14ac:dyDescent="0.25">
      <c r="A38" s="1">
        <v>345.74266940695571</v>
      </c>
      <c r="B38" s="1">
        <v>141.65052524023221</v>
      </c>
      <c r="C38" s="1">
        <v>125.02693894903949</v>
      </c>
      <c r="D38" s="1">
        <v>15.538493447978603</v>
      </c>
      <c r="E38" s="1">
        <v>195.66730748839467</v>
      </c>
      <c r="F38" s="1">
        <v>2.782544345629212</v>
      </c>
    </row>
    <row r="39" spans="1:6" x14ac:dyDescent="0.25">
      <c r="A39" s="1">
        <v>346.14391612742565</v>
      </c>
      <c r="B39" s="1">
        <v>141.71010336164693</v>
      </c>
      <c r="C39" s="1">
        <v>125.13320506679739</v>
      </c>
      <c r="D39" s="1">
        <v>15.530795524839935</v>
      </c>
      <c r="E39" s="1">
        <v>195.6787905347482</v>
      </c>
      <c r="F39" s="1">
        <v>2.7849095403922024</v>
      </c>
    </row>
    <row r="40" spans="1:6" x14ac:dyDescent="0.25">
      <c r="A40" s="1">
        <v>455.80314194709996</v>
      </c>
      <c r="B40" s="1">
        <v>146.352274541779</v>
      </c>
      <c r="C40" s="1">
        <v>127.31411819481451</v>
      </c>
      <c r="D40" s="1">
        <v>16.232026236074159</v>
      </c>
      <c r="E40" s="1">
        <v>204.45088705850756</v>
      </c>
      <c r="F40" s="1">
        <v>2.8384343501413993</v>
      </c>
    </row>
    <row r="41" spans="1:6" x14ac:dyDescent="0.25">
      <c r="A41" s="1">
        <v>435.88280981369263</v>
      </c>
      <c r="B41" s="1">
        <v>142.50553648393952</v>
      </c>
      <c r="C41" s="1">
        <v>127.51076313740666</v>
      </c>
      <c r="D41" s="1">
        <v>16.037851212923634</v>
      </c>
      <c r="E41" s="1">
        <v>201.81385362186637</v>
      </c>
      <c r="F41" s="1">
        <v>2.8602017516796692</v>
      </c>
    </row>
    <row r="42" spans="1:6" x14ac:dyDescent="0.25">
      <c r="A42" s="1">
        <v>395.90541180352</v>
      </c>
      <c r="B42" s="1">
        <v>144.87734277980326</v>
      </c>
      <c r="C42" s="1">
        <v>125.61773210963763</v>
      </c>
      <c r="D42" s="1">
        <v>15.745079254265303</v>
      </c>
      <c r="E42" s="1">
        <v>197.8673151072374</v>
      </c>
      <c r="F42" s="1">
        <v>2.8001223454286635</v>
      </c>
    </row>
    <row r="43" spans="1:6" x14ac:dyDescent="0.25">
      <c r="A43" s="1">
        <v>346.94519971788208</v>
      </c>
      <c r="B43" s="1">
        <v>141.6282274885759</v>
      </c>
      <c r="C43" s="1">
        <v>125.15805963893283</v>
      </c>
      <c r="D43" s="1">
        <v>15.551310551672785</v>
      </c>
      <c r="E43" s="1">
        <v>195.64346125785787</v>
      </c>
      <c r="F43" s="1">
        <v>2.7835427659053265</v>
      </c>
    </row>
    <row r="44" spans="1:6" x14ac:dyDescent="0.25">
      <c r="A44" s="1">
        <v>349.09275878264509</v>
      </c>
      <c r="B44" s="1">
        <v>141.81625589382386</v>
      </c>
      <c r="C44" s="1">
        <v>125.06867167496334</v>
      </c>
      <c r="D44" s="1">
        <v>15.532435412705386</v>
      </c>
      <c r="E44" s="1">
        <v>195.75325822554288</v>
      </c>
      <c r="F44" s="1">
        <v>2.7850046407790972</v>
      </c>
    </row>
    <row r="45" spans="1:6" x14ac:dyDescent="0.25">
      <c r="A45" s="1">
        <v>351.00285486558704</v>
      </c>
      <c r="B45" s="1">
        <v>141.83919137888441</v>
      </c>
      <c r="C45" s="1">
        <v>125.05505572386011</v>
      </c>
      <c r="D45" s="1">
        <v>15.541192177803239</v>
      </c>
      <c r="E45" s="1">
        <v>195.42996007888524</v>
      </c>
      <c r="F45" s="1">
        <v>2.7824306429704078</v>
      </c>
    </row>
    <row r="46" spans="1:6" x14ac:dyDescent="0.25">
      <c r="A46" s="1">
        <v>433.32893995519078</v>
      </c>
      <c r="B46" s="1">
        <v>144.92177951482057</v>
      </c>
      <c r="C46" s="1">
        <v>126.22060432493231</v>
      </c>
      <c r="D46" s="1">
        <v>15.755450991697961</v>
      </c>
      <c r="E46" s="1">
        <v>196.84777828794714</v>
      </c>
      <c r="F46" s="1">
        <v>2.8087387555976258</v>
      </c>
    </row>
    <row r="47" spans="1:6" x14ac:dyDescent="0.25">
      <c r="A47" s="1">
        <v>477.72752389962506</v>
      </c>
      <c r="B47" s="1">
        <v>145.58482039708096</v>
      </c>
      <c r="C47" s="1">
        <v>130.04093923672039</v>
      </c>
      <c r="D47" s="1">
        <v>16.09487619689564</v>
      </c>
      <c r="E47" s="1">
        <v>203.45811790405341</v>
      </c>
      <c r="F47" s="1">
        <v>2.8502685343105565</v>
      </c>
    </row>
    <row r="48" spans="1:6" x14ac:dyDescent="0.25">
      <c r="A48" s="1">
        <v>347.58125282333879</v>
      </c>
      <c r="B48" s="1">
        <v>141.7177043438586</v>
      </c>
      <c r="C48" s="1">
        <v>125.1778284092815</v>
      </c>
      <c r="D48" s="1">
        <v>15.54348429427545</v>
      </c>
      <c r="E48" s="1">
        <v>195.83749874326537</v>
      </c>
      <c r="F48" s="1">
        <v>2.782837290592358</v>
      </c>
    </row>
    <row r="49" spans="1:6" x14ac:dyDescent="0.25">
      <c r="A49" s="1">
        <v>414.99708339445397</v>
      </c>
      <c r="B49" s="1">
        <v>144.32391416193275</v>
      </c>
      <c r="C49" s="1">
        <v>127.10555793533992</v>
      </c>
      <c r="D49" s="1">
        <v>15.927083062556278</v>
      </c>
      <c r="E49" s="1">
        <v>196.77476471984329</v>
      </c>
      <c r="F49" s="1">
        <v>2.8711201439030054</v>
      </c>
    </row>
    <row r="50" spans="1:6" x14ac:dyDescent="0.25">
      <c r="A50" s="1">
        <v>348.30025469528039</v>
      </c>
      <c r="B50" s="1">
        <v>141.58934608031109</v>
      </c>
      <c r="C50" s="1">
        <v>125.15296204806324</v>
      </c>
      <c r="D50" s="1">
        <v>15.540686889738719</v>
      </c>
      <c r="E50" s="1">
        <v>195.80709840682823</v>
      </c>
      <c r="F50" s="1">
        <v>2.7869686979956891</v>
      </c>
    </row>
    <row r="51" spans="1:6" x14ac:dyDescent="0.25">
      <c r="A51" s="1">
        <v>455.64992977897481</v>
      </c>
      <c r="B51" s="1">
        <v>143.06226066955313</v>
      </c>
      <c r="C51" s="1">
        <v>129.94588165672198</v>
      </c>
      <c r="D51" s="1">
        <v>15.646421397636221</v>
      </c>
      <c r="E51" s="1">
        <v>195.4171213061079</v>
      </c>
      <c r="F51" s="1">
        <v>2.8792575098476725</v>
      </c>
    </row>
    <row r="52" spans="1:6" x14ac:dyDescent="0.25">
      <c r="A52" s="1">
        <v>417.33638538644652</v>
      </c>
      <c r="B52" s="1">
        <v>143.49668815335775</v>
      </c>
      <c r="C52" s="1">
        <v>126.54863090325806</v>
      </c>
      <c r="D52" s="1">
        <v>15.547509445343861</v>
      </c>
      <c r="E52" s="1">
        <v>196.66746447630331</v>
      </c>
      <c r="F52" s="1">
        <v>2.8357633891808813</v>
      </c>
    </row>
    <row r="53" spans="1:6" x14ac:dyDescent="0.25">
      <c r="A53" s="1">
        <v>434.40891829024099</v>
      </c>
      <c r="B53" s="1">
        <v>141.53355354471984</v>
      </c>
      <c r="C53" s="1">
        <v>125.85133619719669</v>
      </c>
      <c r="D53" s="1">
        <v>15.803510386884298</v>
      </c>
      <c r="E53" s="1">
        <v>198.9259436246295</v>
      </c>
      <c r="F53" s="1">
        <v>2.7989162686711739</v>
      </c>
    </row>
    <row r="54" spans="1:6" x14ac:dyDescent="0.25">
      <c r="A54" s="1">
        <v>380.67963007951823</v>
      </c>
      <c r="B54" s="1">
        <v>142.57386701481718</v>
      </c>
      <c r="C54" s="1">
        <v>125.62604295639363</v>
      </c>
      <c r="D54" s="1">
        <v>15.57273610697484</v>
      </c>
      <c r="E54" s="1">
        <v>198.17880529673249</v>
      </c>
      <c r="F54" s="1">
        <v>2.7859072393119853</v>
      </c>
    </row>
    <row r="55" spans="1:6" x14ac:dyDescent="0.25">
      <c r="A55" s="1">
        <v>388.49455430548414</v>
      </c>
      <c r="B55" s="1">
        <v>142.76532631429723</v>
      </c>
      <c r="C55" s="1">
        <v>125.56336059602033</v>
      </c>
      <c r="D55" s="1">
        <v>15.772957195061281</v>
      </c>
      <c r="E55" s="1">
        <v>196.75138409772501</v>
      </c>
      <c r="F55" s="1">
        <v>2.7885639044922597</v>
      </c>
    </row>
    <row r="56" spans="1:6" x14ac:dyDescent="0.25">
      <c r="A56" s="1">
        <v>350.33294221798633</v>
      </c>
      <c r="B56" s="1">
        <v>141.89621497242001</v>
      </c>
      <c r="C56" s="1">
        <v>125.43567296081677</v>
      </c>
      <c r="D56" s="1">
        <v>15.532003523818821</v>
      </c>
      <c r="E56" s="1">
        <v>195.66982082080602</v>
      </c>
      <c r="F56" s="1">
        <v>2.7901497765194789</v>
      </c>
    </row>
    <row r="57" spans="1:6" x14ac:dyDescent="0.25">
      <c r="A57" s="1">
        <v>407.46607713292099</v>
      </c>
      <c r="B57" s="1">
        <v>143.83752077023803</v>
      </c>
      <c r="C57" s="1">
        <v>126.89371885231579</v>
      </c>
      <c r="D57" s="1">
        <v>15.834551645720364</v>
      </c>
      <c r="E57" s="1">
        <v>199.89096966158107</v>
      </c>
      <c r="F57" s="1">
        <v>2.8089843776660182</v>
      </c>
    </row>
    <row r="58" spans="1:6" x14ac:dyDescent="0.25">
      <c r="A58" s="1">
        <v>365.29007248071923</v>
      </c>
      <c r="B58" s="1">
        <v>142.96608483837267</v>
      </c>
      <c r="C58" s="1">
        <v>125.2716535041165</v>
      </c>
      <c r="D58" s="1">
        <v>15.521266566823778</v>
      </c>
      <c r="E58" s="1">
        <v>197.141823504299</v>
      </c>
      <c r="F58" s="1">
        <v>2.7812599760200238</v>
      </c>
    </row>
    <row r="59" spans="1:6" x14ac:dyDescent="0.25">
      <c r="A59" s="1">
        <v>346.83617220479255</v>
      </c>
      <c r="B59" s="1">
        <v>141.76084816169387</v>
      </c>
      <c r="C59" s="1">
        <v>125.03759032166433</v>
      </c>
      <c r="D59" s="1">
        <v>15.538378813311082</v>
      </c>
      <c r="E59" s="1">
        <v>195.50887356996822</v>
      </c>
      <c r="F59" s="1">
        <v>2.7826943522475567</v>
      </c>
    </row>
    <row r="60" spans="1:6" x14ac:dyDescent="0.25">
      <c r="A60" s="1">
        <v>453.68388048593476</v>
      </c>
      <c r="B60" s="1">
        <v>146.13555668061144</v>
      </c>
      <c r="C60" s="1">
        <v>130.75077582826987</v>
      </c>
      <c r="D60" s="1">
        <v>15.849635033117352</v>
      </c>
      <c r="E60" s="1">
        <v>196.70277062719575</v>
      </c>
      <c r="F60" s="1">
        <v>2.8311912081949182</v>
      </c>
    </row>
    <row r="61" spans="1:6" x14ac:dyDescent="0.25">
      <c r="A61" s="1">
        <v>375.93951000807391</v>
      </c>
      <c r="B61" s="1">
        <v>142.55555641720582</v>
      </c>
      <c r="C61" s="1">
        <v>125.56621151702196</v>
      </c>
      <c r="D61" s="1">
        <v>15.723376849811521</v>
      </c>
      <c r="E61" s="1">
        <v>197.46858078295969</v>
      </c>
      <c r="F61" s="1">
        <v>2.7818491008580573</v>
      </c>
    </row>
    <row r="62" spans="1:6" x14ac:dyDescent="0.25">
      <c r="A62" s="1">
        <v>468.15088302568842</v>
      </c>
      <c r="B62" s="1">
        <v>143.77405176243747</v>
      </c>
      <c r="C62" s="1">
        <v>129.99772521799531</v>
      </c>
      <c r="D62" s="1">
        <v>16.008477609869971</v>
      </c>
      <c r="E62" s="1">
        <v>201.41431802662808</v>
      </c>
      <c r="F62" s="1">
        <v>2.9318295831511758</v>
      </c>
    </row>
    <row r="63" spans="1:6" x14ac:dyDescent="0.25">
      <c r="A63" s="1">
        <v>357.86053620445193</v>
      </c>
      <c r="B63" s="1">
        <v>141.71930773080103</v>
      </c>
      <c r="C63" s="1">
        <v>125.06139104283302</v>
      </c>
      <c r="D63" s="1">
        <v>15.58213510313413</v>
      </c>
      <c r="E63" s="1">
        <v>196.46260862718574</v>
      </c>
      <c r="F63" s="1">
        <v>2.7995769392682615</v>
      </c>
    </row>
    <row r="64" spans="1:6" x14ac:dyDescent="0.25">
      <c r="A64" s="1">
        <v>396.03036921378424</v>
      </c>
      <c r="B64" s="1">
        <v>141.72317968043208</v>
      </c>
      <c r="C64" s="1">
        <v>125.90055017262245</v>
      </c>
      <c r="D64" s="1">
        <v>15.576627764007322</v>
      </c>
      <c r="E64" s="1">
        <v>196.00137165896061</v>
      </c>
      <c r="F64" s="1">
        <v>2.8048275383024728</v>
      </c>
    </row>
    <row r="65" spans="1:6" x14ac:dyDescent="0.25">
      <c r="A65" s="1">
        <v>394.01104104592355</v>
      </c>
      <c r="B65" s="1">
        <v>142.31629829710647</v>
      </c>
      <c r="C65" s="1">
        <v>126.53689274512493</v>
      </c>
      <c r="D65" s="1">
        <v>15.61750342658676</v>
      </c>
      <c r="E65" s="1">
        <v>197.44632172551383</v>
      </c>
      <c r="F65" s="1">
        <v>2.8056289310009985</v>
      </c>
    </row>
    <row r="66" spans="1:6" x14ac:dyDescent="0.25">
      <c r="A66" s="1">
        <v>403.04072646321936</v>
      </c>
      <c r="B66" s="1">
        <v>143.19530993692396</v>
      </c>
      <c r="C66" s="1">
        <v>125.51542835204165</v>
      </c>
      <c r="D66" s="1">
        <v>15.812530824572946</v>
      </c>
      <c r="E66" s="1">
        <v>199.48730044371268</v>
      </c>
      <c r="F66" s="1">
        <v>2.8410477409170789</v>
      </c>
    </row>
    <row r="67" spans="1:6" x14ac:dyDescent="0.25">
      <c r="A67" s="1">
        <v>454.22393366908881</v>
      </c>
      <c r="B67" s="1">
        <v>145.42881019164963</v>
      </c>
      <c r="C67" s="1">
        <v>129.35251486474999</v>
      </c>
      <c r="D67" s="1">
        <v>15.690523314482537</v>
      </c>
      <c r="E67" s="1">
        <v>204.44110836703402</v>
      </c>
      <c r="F67" s="1">
        <v>2.7811871170013456</v>
      </c>
    </row>
    <row r="68" spans="1:6" x14ac:dyDescent="0.25">
      <c r="A68" s="1">
        <v>449.03858867199688</v>
      </c>
      <c r="B68" s="1">
        <v>147.66347336120793</v>
      </c>
      <c r="C68" s="1">
        <v>128.94868442613949</v>
      </c>
      <c r="D68" s="1">
        <v>16.133074970724703</v>
      </c>
      <c r="E68" s="1">
        <v>195.7044982890404</v>
      </c>
      <c r="F68" s="1">
        <v>2.913265446989874</v>
      </c>
    </row>
    <row r="69" spans="1:6" x14ac:dyDescent="0.25">
      <c r="A69" s="1">
        <v>456.79909924213257</v>
      </c>
      <c r="B69" s="1">
        <v>144.54158470938862</v>
      </c>
      <c r="C69" s="1">
        <v>126.00256607736046</v>
      </c>
      <c r="D69" s="1">
        <v>16.279220736266559</v>
      </c>
      <c r="E69" s="1">
        <v>199.03605719874906</v>
      </c>
      <c r="F69" s="1">
        <v>2.8401594718819525</v>
      </c>
    </row>
    <row r="70" spans="1:6" x14ac:dyDescent="0.25">
      <c r="A70" s="1">
        <v>405.74979381238188</v>
      </c>
      <c r="B70" s="1">
        <v>141.62370181717912</v>
      </c>
      <c r="C70" s="1">
        <v>125.96565934915887</v>
      </c>
      <c r="D70" s="1">
        <v>15.845267191553807</v>
      </c>
      <c r="E70" s="1">
        <v>198.65114672533807</v>
      </c>
      <c r="F70" s="1">
        <v>2.8441563843613036</v>
      </c>
    </row>
    <row r="71" spans="1:6" x14ac:dyDescent="0.25">
      <c r="A71" s="1">
        <v>483.26030331287461</v>
      </c>
      <c r="B71" s="1">
        <v>148.00567748262205</v>
      </c>
      <c r="C71" s="1">
        <v>132.17238115168448</v>
      </c>
      <c r="D71" s="1">
        <v>16.227157787323168</v>
      </c>
      <c r="E71" s="1">
        <v>199.97253035353339</v>
      </c>
      <c r="F71" s="1">
        <v>2.9318917246983252</v>
      </c>
    </row>
    <row r="72" spans="1:6" x14ac:dyDescent="0.25">
      <c r="A72" s="1">
        <v>447.07110067096437</v>
      </c>
      <c r="B72" s="1">
        <v>141.69022061655761</v>
      </c>
      <c r="C72" s="1">
        <v>128.4832173465029</v>
      </c>
      <c r="D72" s="1">
        <v>15.541193001817588</v>
      </c>
      <c r="E72" s="1">
        <v>199.68632031506823</v>
      </c>
      <c r="F72" s="1">
        <v>2.8979423276474527</v>
      </c>
    </row>
    <row r="73" spans="1:6" x14ac:dyDescent="0.25">
      <c r="A73" s="1">
        <v>400.75858351105887</v>
      </c>
      <c r="B73" s="1">
        <v>141.87650845176501</v>
      </c>
      <c r="C73" s="1">
        <v>125.89493983210322</v>
      </c>
      <c r="D73" s="1">
        <v>15.776415306289035</v>
      </c>
      <c r="E73" s="1">
        <v>197.07948797377841</v>
      </c>
      <c r="F73" s="1">
        <v>2.8414430398662858</v>
      </c>
    </row>
    <row r="74" spans="1:6" x14ac:dyDescent="0.25">
      <c r="A74" s="1">
        <v>432.2869397334361</v>
      </c>
      <c r="B74" s="1">
        <v>142.4397739742387</v>
      </c>
      <c r="C74" s="1">
        <v>129.42051944978428</v>
      </c>
      <c r="D74" s="1">
        <v>16.020610279913718</v>
      </c>
      <c r="E74" s="1">
        <v>201.23242767451785</v>
      </c>
      <c r="F74" s="1">
        <v>2.7871588732936874</v>
      </c>
    </row>
    <row r="75" spans="1:6" x14ac:dyDescent="0.25">
      <c r="A75" s="1">
        <v>356.74877070617674</v>
      </c>
      <c r="B75" s="1">
        <v>141.56130037539117</v>
      </c>
      <c r="C75" s="1">
        <v>125.59989857371609</v>
      </c>
      <c r="D75" s="1">
        <v>15.574517801918752</v>
      </c>
      <c r="E75" s="1">
        <v>196.31628790993162</v>
      </c>
      <c r="F75" s="1">
        <v>2.7979158987969273</v>
      </c>
    </row>
    <row r="76" spans="1:6" x14ac:dyDescent="0.25">
      <c r="A76" s="1">
        <v>351.09005335187857</v>
      </c>
      <c r="B76" s="1">
        <v>141.97983671105447</v>
      </c>
      <c r="C76" s="1">
        <v>125.40783249330109</v>
      </c>
      <c r="D76" s="1">
        <v>15.580134606601559</v>
      </c>
      <c r="E76" s="1">
        <v>195.40776461185322</v>
      </c>
      <c r="F76" s="1">
        <v>2.7846348178811815</v>
      </c>
    </row>
    <row r="77" spans="1:6" x14ac:dyDescent="0.25">
      <c r="A77" s="1">
        <v>412.73900347502683</v>
      </c>
      <c r="B77" s="1">
        <v>145.20951575973274</v>
      </c>
      <c r="C77" s="1">
        <v>126.24514168407357</v>
      </c>
      <c r="D77" s="1">
        <v>15.732378549698215</v>
      </c>
      <c r="E77" s="1">
        <v>196.18929537714141</v>
      </c>
      <c r="F77" s="1">
        <v>2.8612528173331064</v>
      </c>
    </row>
    <row r="78" spans="1:6" x14ac:dyDescent="0.25">
      <c r="A78" s="1">
        <v>440.17883152808002</v>
      </c>
      <c r="B78" s="1">
        <v>142.14562739838854</v>
      </c>
      <c r="C78" s="1">
        <v>127.56547049244298</v>
      </c>
      <c r="D78" s="1">
        <v>15.583143409178041</v>
      </c>
      <c r="E78" s="1">
        <v>197.52561339784521</v>
      </c>
      <c r="F78" s="1">
        <v>2.8547811232474221</v>
      </c>
    </row>
    <row r="79" spans="1:6" x14ac:dyDescent="0.25">
      <c r="A79" s="1">
        <v>477.15027153706683</v>
      </c>
      <c r="B79" s="1">
        <v>147.8507530710657</v>
      </c>
      <c r="C79" s="1">
        <v>127.84378364831119</v>
      </c>
      <c r="D79" s="1">
        <v>15.816574072075525</v>
      </c>
      <c r="E79" s="1">
        <v>205.17349531625504</v>
      </c>
      <c r="F79" s="1">
        <v>2.8476432477549669</v>
      </c>
    </row>
    <row r="80" spans="1:6" x14ac:dyDescent="0.25">
      <c r="A80" s="1">
        <v>359.09951331054702</v>
      </c>
      <c r="B80" s="1">
        <v>141.78030004327178</v>
      </c>
      <c r="C80" s="1">
        <v>125.56762364444333</v>
      </c>
      <c r="D80" s="1">
        <v>15.581359933495223</v>
      </c>
      <c r="E80" s="1">
        <v>196.63991420481537</v>
      </c>
      <c r="F80" s="1">
        <v>2.7806781642244558</v>
      </c>
    </row>
    <row r="81" spans="1:6" x14ac:dyDescent="0.25">
      <c r="A81" s="1">
        <v>372.46998572550103</v>
      </c>
      <c r="B81" s="1">
        <v>143.08347312668613</v>
      </c>
      <c r="C81" s="1">
        <v>125.99848923541374</v>
      </c>
      <c r="D81" s="1">
        <v>15.693002475339856</v>
      </c>
      <c r="E81" s="1">
        <v>196.54228130001053</v>
      </c>
      <c r="F81" s="1">
        <v>2.8119327859834575</v>
      </c>
    </row>
    <row r="82" spans="1:6" x14ac:dyDescent="0.25">
      <c r="A82" s="1">
        <v>418.38092321807551</v>
      </c>
      <c r="B82" s="1">
        <v>142.76269196495895</v>
      </c>
      <c r="C82" s="1">
        <v>125.19971294489386</v>
      </c>
      <c r="D82" s="1">
        <v>15.5767813289823</v>
      </c>
      <c r="E82" s="1">
        <v>195.97886583022759</v>
      </c>
      <c r="F82" s="1">
        <v>2.7957639211220782</v>
      </c>
    </row>
    <row r="83" spans="1:6" x14ac:dyDescent="0.25">
      <c r="A83" s="1">
        <v>438.6859392551919</v>
      </c>
      <c r="B83" s="1">
        <v>146.85602325904489</v>
      </c>
      <c r="C83" s="1">
        <v>129.42308998186363</v>
      </c>
      <c r="D83" s="1">
        <v>15.674413517220906</v>
      </c>
      <c r="E83" s="1">
        <v>195.61274471299421</v>
      </c>
      <c r="F83" s="1">
        <v>2.8278367582655877</v>
      </c>
    </row>
    <row r="84" spans="1:6" x14ac:dyDescent="0.25">
      <c r="A84" s="1">
        <v>473.62899151619882</v>
      </c>
      <c r="B84" s="1">
        <v>145.77219510690219</v>
      </c>
      <c r="C84" s="1">
        <v>131.97946164715597</v>
      </c>
      <c r="D84" s="1">
        <v>16.310140545234287</v>
      </c>
      <c r="E84" s="1">
        <v>198.97874773397032</v>
      </c>
      <c r="F84" s="1">
        <v>2.8440735255542373</v>
      </c>
    </row>
    <row r="85" spans="1:6" x14ac:dyDescent="0.25">
      <c r="A85" s="1">
        <v>447.17900363806643</v>
      </c>
      <c r="B85" s="1">
        <v>147.75036693817256</v>
      </c>
      <c r="C85" s="1">
        <v>126.01422956964869</v>
      </c>
      <c r="D85" s="1">
        <v>15.938386341461358</v>
      </c>
      <c r="E85" s="1">
        <v>202.05485060692521</v>
      </c>
      <c r="F85" s="1">
        <v>2.8156177606041859</v>
      </c>
    </row>
    <row r="86" spans="1:6" x14ac:dyDescent="0.25">
      <c r="A86" s="1">
        <v>349.28854128776698</v>
      </c>
      <c r="B86" s="1">
        <v>141.60131525248565</v>
      </c>
      <c r="C86" s="1">
        <v>125.26001801145344</v>
      </c>
      <c r="D86" s="1">
        <v>15.545436128773531</v>
      </c>
      <c r="E86" s="1">
        <v>195.51737559070057</v>
      </c>
      <c r="F86" s="1">
        <v>2.7866075861775279</v>
      </c>
    </row>
    <row r="87" spans="1:6" x14ac:dyDescent="0.25">
      <c r="A87" s="1">
        <v>371.50486398761086</v>
      </c>
      <c r="B87" s="1">
        <v>142.92521528464363</v>
      </c>
      <c r="C87" s="1">
        <v>125.16609667809833</v>
      </c>
      <c r="D87" s="1">
        <v>15.558444546452499</v>
      </c>
      <c r="E87" s="1">
        <v>196.91230577034841</v>
      </c>
      <c r="F87" s="1">
        <v>2.7858957901341364</v>
      </c>
    </row>
    <row r="88" spans="1:6" x14ac:dyDescent="0.25">
      <c r="A88" s="1">
        <v>405.60783153567434</v>
      </c>
      <c r="B88" s="1">
        <v>143.997850815199</v>
      </c>
      <c r="C88" s="1">
        <v>128.11299183372515</v>
      </c>
      <c r="D88" s="1">
        <v>15.661328840505448</v>
      </c>
      <c r="E88" s="1">
        <v>198.19748769644247</v>
      </c>
      <c r="F88" s="1">
        <v>2.8254772565527166</v>
      </c>
    </row>
    <row r="89" spans="1:6" x14ac:dyDescent="0.25">
      <c r="A89" s="1">
        <v>373.97916007577942</v>
      </c>
      <c r="B89" s="1">
        <v>143.56856991868912</v>
      </c>
      <c r="C89" s="1">
        <v>125.11852610682293</v>
      </c>
      <c r="D89" s="1">
        <v>15.563711964937852</v>
      </c>
      <c r="E89" s="1">
        <v>196.01471872069624</v>
      </c>
      <c r="F89" s="1">
        <v>2.8079463089005423</v>
      </c>
    </row>
    <row r="90" spans="1:6" x14ac:dyDescent="0.25">
      <c r="A90" s="1">
        <v>343.5548396026204</v>
      </c>
      <c r="B90" s="1">
        <v>141.51395127596456</v>
      </c>
      <c r="C90" s="1">
        <v>125.01537418993969</v>
      </c>
      <c r="D90" s="1">
        <v>15.528442217953959</v>
      </c>
      <c r="E90" s="1">
        <v>195.4945457682206</v>
      </c>
      <c r="F90" s="1">
        <v>2.7807052142724973</v>
      </c>
    </row>
    <row r="91" spans="1:6" x14ac:dyDescent="0.25">
      <c r="A91" s="1">
        <v>465.71150401930805</v>
      </c>
      <c r="B91" s="1">
        <v>144.83402061038646</v>
      </c>
      <c r="C91" s="1">
        <v>129.48196119644712</v>
      </c>
      <c r="D91" s="1">
        <v>15.567548012170642</v>
      </c>
      <c r="E91" s="1">
        <v>205.30224629647304</v>
      </c>
      <c r="F91" s="1">
        <v>2.890589182300527</v>
      </c>
    </row>
    <row r="92" spans="1:6" x14ac:dyDescent="0.25">
      <c r="A92" s="1">
        <v>419.56963044242809</v>
      </c>
      <c r="B92" s="1">
        <v>145.89732831247181</v>
      </c>
      <c r="C92" s="1">
        <v>125.96626768608255</v>
      </c>
      <c r="D92" s="1">
        <v>15.529351643084015</v>
      </c>
      <c r="E92" s="1">
        <v>201.68504257025273</v>
      </c>
      <c r="F92" s="1">
        <v>2.844758280302877</v>
      </c>
    </row>
    <row r="93" spans="1:6" x14ac:dyDescent="0.25">
      <c r="A93" s="1">
        <v>462.02659831960659</v>
      </c>
      <c r="B93" s="1">
        <v>148.77697001331038</v>
      </c>
      <c r="C93" s="1">
        <v>126.41544098601753</v>
      </c>
      <c r="D93" s="1">
        <v>16.255977204539253</v>
      </c>
      <c r="E93" s="1">
        <v>203.91646429860606</v>
      </c>
      <c r="F93" s="1">
        <v>2.8775994937065845</v>
      </c>
    </row>
    <row r="94" spans="1:6" x14ac:dyDescent="0.25">
      <c r="A94" s="1">
        <v>350.08511816837654</v>
      </c>
      <c r="B94" s="1">
        <v>141.60959095579736</v>
      </c>
      <c r="C94" s="1">
        <v>125.01958667002432</v>
      </c>
      <c r="D94" s="1">
        <v>15.564765705408373</v>
      </c>
      <c r="E94" s="1">
        <v>195.70967121742856</v>
      </c>
      <c r="F94" s="1">
        <v>2.7876093869284859</v>
      </c>
    </row>
    <row r="95" spans="1:6" x14ac:dyDescent="0.25">
      <c r="A95" s="1">
        <v>464.07439900821265</v>
      </c>
      <c r="B95" s="1">
        <v>141.73698271272954</v>
      </c>
      <c r="C95" s="1">
        <v>125.3935928347419</v>
      </c>
      <c r="D95" s="1">
        <v>15.776409808356265</v>
      </c>
      <c r="E95" s="1">
        <v>204.6710541485123</v>
      </c>
      <c r="F95" s="1">
        <v>2.8200006611126915</v>
      </c>
    </row>
    <row r="96" spans="1:6" x14ac:dyDescent="0.25">
      <c r="A96" s="1">
        <v>364.10520486093037</v>
      </c>
      <c r="B96" s="1">
        <v>142.72207844710852</v>
      </c>
      <c r="C96" s="1">
        <v>125.21981771951721</v>
      </c>
      <c r="D96" s="1">
        <v>15.602839074862269</v>
      </c>
      <c r="E96" s="1">
        <v>196.65705500968377</v>
      </c>
      <c r="F96" s="1">
        <v>2.7888149373847733</v>
      </c>
    </row>
    <row r="97" spans="1:6" x14ac:dyDescent="0.25">
      <c r="A97" s="1">
        <v>465.1332086044751</v>
      </c>
      <c r="B97" s="1">
        <v>148.96383475840469</v>
      </c>
      <c r="C97" s="1">
        <v>128.60851835078222</v>
      </c>
      <c r="D97" s="1">
        <v>15.730280407914183</v>
      </c>
      <c r="E97" s="1">
        <v>203.15048400730439</v>
      </c>
      <c r="F97" s="1">
        <v>2.7884877806453652</v>
      </c>
    </row>
    <row r="98" spans="1:6" x14ac:dyDescent="0.25">
      <c r="A98" s="1">
        <v>458.77427099026499</v>
      </c>
      <c r="B98" s="1">
        <v>148.92271823271759</v>
      </c>
      <c r="C98" s="1">
        <v>126.28106092007731</v>
      </c>
      <c r="D98" s="1">
        <v>16.165268485489712</v>
      </c>
      <c r="E98" s="1">
        <v>196.08244275749635</v>
      </c>
      <c r="F98" s="1">
        <v>2.8099710946481995</v>
      </c>
    </row>
    <row r="99" spans="1:6" x14ac:dyDescent="0.25">
      <c r="A99" s="1">
        <v>397.41491751532436</v>
      </c>
      <c r="B99" s="1">
        <v>144.62508694686755</v>
      </c>
      <c r="C99" s="1">
        <v>126.37437050853684</v>
      </c>
      <c r="D99" s="1">
        <v>15.832988967235385</v>
      </c>
      <c r="E99" s="1">
        <v>199.73222902255125</v>
      </c>
      <c r="F99" s="1">
        <v>2.8260342301646251</v>
      </c>
    </row>
    <row r="100" spans="1:6" x14ac:dyDescent="0.25">
      <c r="A100" s="1">
        <v>388.56734438469806</v>
      </c>
      <c r="B100" s="1">
        <v>141.9703664759482</v>
      </c>
      <c r="C100" s="1">
        <v>125.40100683745291</v>
      </c>
      <c r="D100" s="1">
        <v>15.796776267893454</v>
      </c>
      <c r="E100" s="1">
        <v>199.14930361535576</v>
      </c>
      <c r="F100" s="1">
        <v>2.7842997867501089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задача 3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Fsociety</dc:creator>
  <cp:lastModifiedBy>RePack by Diakov</cp:lastModifiedBy>
  <dcterms:modified xsi:type="dcterms:W3CDTF">2020-04-25T10:13:39Z</dcterms:modified>
</cp:coreProperties>
</file>