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14e056e8e1007d/Documents/"/>
    </mc:Choice>
  </mc:AlternateContent>
  <xr:revisionPtr revIDLastSave="16" documentId="8_{61C56CA9-2686-40E0-A703-868E680B357E}" xr6:coauthVersionLast="38" xr6:coauthVersionMax="38" xr10:uidLastSave="{5636B0D0-2BEF-4E87-AF96-D8748CAE58CB}"/>
  <bookViews>
    <workbookView xWindow="0" yWindow="0" windowWidth="19200" windowHeight="6880" activeTab="5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6" l="1"/>
  <c r="B7" i="11"/>
  <c r="B7" i="10"/>
  <c r="B7" i="9"/>
  <c r="B7" i="8"/>
  <c r="B7" i="7"/>
  <c r="B6" i="11" l="1"/>
  <c r="B6" i="10"/>
  <c r="B6" i="9"/>
  <c r="B6" i="8"/>
  <c r="B6" i="7"/>
  <c r="B6" i="6"/>
</calcChain>
</file>

<file path=xl/sharedStrings.xml><?xml version="1.0" encoding="utf-8"?>
<sst xmlns="http://schemas.openxmlformats.org/spreadsheetml/2006/main" count="102" uniqueCount="35">
  <si>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</si>
  <si>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</si>
  <si>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</si>
  <si>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</si>
  <si>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</si>
  <si>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</si>
  <si>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</si>
  <si>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</si>
  <si>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</si>
  <si>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</si>
  <si>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</si>
  <si>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 xml:space="preserve"> </t>
  </si>
  <si>
    <t>Tom</t>
  </si>
  <si>
    <t>Coupe</t>
  </si>
  <si>
    <t>ICTm1h</t>
  </si>
  <si>
    <t>Groep 2</t>
  </si>
  <si>
    <t>Eerste Lesuur KBS</t>
  </si>
  <si>
    <t>KBS</t>
  </si>
  <si>
    <t>Afspraken maken</t>
  </si>
  <si>
    <t>Projectplan afmaken</t>
  </si>
  <si>
    <t>Maatregelen conversie</t>
  </si>
  <si>
    <t>Use Case Diagram maken</t>
  </si>
  <si>
    <t>Activity diagram maken</t>
  </si>
  <si>
    <t>Feedback verwerken projectplan</t>
  </si>
  <si>
    <t>Verder werken verslagen</t>
  </si>
  <si>
    <t>Reflectie toaal</t>
  </si>
  <si>
    <t>meerdere</t>
  </si>
  <si>
    <t>Zoekfunctie ontwerpen</t>
  </si>
  <si>
    <t>Zoekfunctie helpen implementeren</t>
  </si>
  <si>
    <t>KBS demo voorbereiding</t>
  </si>
  <si>
    <t xml:space="preserve">KBS demo </t>
  </si>
  <si>
    <t>Begin ontwerp login-functie</t>
  </si>
  <si>
    <t>ontwerp login-functie</t>
  </si>
  <si>
    <t>afronden login-functie</t>
  </si>
  <si>
    <t>Voorbereidin KBS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</si>
</sst>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16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B7" sqref="B7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7" t="s">
        <v>0</v>
      </c>
      <c r="B1" s="8"/>
      <c r="C1" s="8"/>
      <c r="D1" s="8"/>
    </row>
    <row r="2" spans="1:4" x14ac:dyDescent="0.35">
      <c r="A2" s="1" t="s">
        <v>8</v>
      </c>
      <c r="B2" t="s">
        <v>11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B8" sqref="B8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7" t="s">
        <v>0</v>
      </c>
      <c r="B1" s="8"/>
      <c r="C1" s="8"/>
      <c r="D1" s="8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7" t="s">
        <v>0</v>
      </c>
      <c r="B1" s="8"/>
      <c r="C1" s="8"/>
      <c r="D1" s="8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view="pageLayout" workbookViewId="0">
      <selection activeCell="B7" sqref="B7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7" t="s">
        <v>0</v>
      </c>
      <c r="B1" s="8"/>
      <c r="C1" s="8"/>
      <c r="D1" s="8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topLeftCell="A3" workbookViewId="0">
      <selection activeCell="B8" sqref="B8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7" t="s">
        <v>0</v>
      </c>
      <c r="B1" s="8"/>
      <c r="C1" s="8"/>
      <c r="D1" s="8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tabSelected="1" view="pageLayout" workbookViewId="0">
      <selection activeCell="C16" sqref="C16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7" t="s">
        <v>0</v>
      </c>
      <c r="B1" s="8"/>
      <c r="C1" s="8"/>
      <c r="D1" s="8"/>
    </row>
    <row r="2" spans="1:4" x14ac:dyDescent="0.35">
      <c r="A2" s="1" t="s">
        <v>8</v>
      </c>
      <c r="B2" t="s">
        <v>12</v>
      </c>
      <c r="C2" t="s">
        <v>13</v>
      </c>
    </row>
    <row r="3" spans="1:4" x14ac:dyDescent="0.35">
      <c r="A3" s="1" t="s">
        <v>6</v>
      </c>
      <c r="B3" t="s">
        <v>14</v>
      </c>
    </row>
    <row r="4" spans="1:4" x14ac:dyDescent="0.35">
      <c r="A4" s="1" t="s">
        <v>7</v>
      </c>
      <c r="B4" t="s">
        <v>15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61</v>
      </c>
      <c r="C6" t="s">
        <v>5</v>
      </c>
    </row>
    <row r="7" spans="1:4" x14ac:dyDescent="0.35">
      <c r="A7" s="1" t="s">
        <v>10</v>
      </c>
      <c r="B7">
        <f>(2*3*28)-(SUM(C10:C152)/60)</f>
        <v>107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10" spans="1:4" x14ac:dyDescent="0.35">
      <c r="A10" s="5" t="s">
        <v>16</v>
      </c>
      <c r="B10" s="6">
        <v>43360</v>
      </c>
      <c r="C10" s="5"/>
      <c r="D10" s="5"/>
    </row>
    <row r="11" spans="1:4" x14ac:dyDescent="0.35">
      <c r="B11" s="3"/>
    </row>
    <row r="12" spans="1:4" x14ac:dyDescent="0.35">
      <c r="B12" s="3"/>
    </row>
    <row r="13" spans="1:4" x14ac:dyDescent="0.35">
      <c r="B13" s="3"/>
    </row>
    <row r="14" spans="1:4" x14ac:dyDescent="0.35">
      <c r="B14" s="3"/>
    </row>
    <row r="15" spans="1:4" x14ac:dyDescent="0.35">
      <c r="A15" t="s">
        <v>17</v>
      </c>
      <c r="B15" s="4"/>
    </row>
    <row r="16" spans="1:4" x14ac:dyDescent="0.35">
      <c r="A16" t="s">
        <v>17</v>
      </c>
      <c r="B16" s="3">
        <v>43389</v>
      </c>
    </row>
    <row r="18" spans="1:3" x14ac:dyDescent="0.35">
      <c r="A18" t="s">
        <v>18</v>
      </c>
      <c r="B18" s="3">
        <v>43360</v>
      </c>
      <c r="C18">
        <v>60</v>
      </c>
    </row>
    <row r="19" spans="1:3" x14ac:dyDescent="0.35">
      <c r="A19" t="s">
        <v>19</v>
      </c>
      <c r="B19" s="3">
        <v>43374</v>
      </c>
      <c r="C19">
        <v>180</v>
      </c>
    </row>
    <row r="20" spans="1:3" x14ac:dyDescent="0.35">
      <c r="A20" t="s">
        <v>20</v>
      </c>
      <c r="B20" s="3">
        <v>43375</v>
      </c>
      <c r="C20">
        <v>180</v>
      </c>
    </row>
    <row r="21" spans="1:3" x14ac:dyDescent="0.35">
      <c r="A21" t="s">
        <v>21</v>
      </c>
      <c r="B21" s="3">
        <v>43381</v>
      </c>
      <c r="C21">
        <v>180</v>
      </c>
    </row>
    <row r="22" spans="1:3" x14ac:dyDescent="0.35">
      <c r="A22" t="s">
        <v>22</v>
      </c>
      <c r="B22" s="3">
        <v>43385</v>
      </c>
      <c r="C22">
        <v>180</v>
      </c>
    </row>
    <row r="23" spans="1:3" x14ac:dyDescent="0.35">
      <c r="A23" t="s">
        <v>23</v>
      </c>
      <c r="B23" s="3">
        <v>43024</v>
      </c>
      <c r="C23">
        <v>180</v>
      </c>
    </row>
    <row r="24" spans="1:3" x14ac:dyDescent="0.35">
      <c r="A24" t="s">
        <v>24</v>
      </c>
      <c r="B24" s="3">
        <v>43402</v>
      </c>
      <c r="C24">
        <v>240</v>
      </c>
    </row>
    <row r="25" spans="1:3" x14ac:dyDescent="0.35">
      <c r="A25" t="s">
        <v>25</v>
      </c>
      <c r="B25" t="s">
        <v>26</v>
      </c>
      <c r="C25">
        <v>240</v>
      </c>
    </row>
    <row r="26" spans="1:3" x14ac:dyDescent="0.35">
      <c r="A26" t="s">
        <v>27</v>
      </c>
      <c r="B26" s="4">
        <v>43403</v>
      </c>
      <c r="C26">
        <v>240</v>
      </c>
    </row>
    <row r="27" spans="1:3" x14ac:dyDescent="0.35">
      <c r="A27" t="s">
        <v>27</v>
      </c>
      <c r="B27" s="4">
        <v>43404</v>
      </c>
      <c r="C27">
        <v>120</v>
      </c>
    </row>
    <row r="28" spans="1:3" x14ac:dyDescent="0.35">
      <c r="A28" t="s">
        <v>27</v>
      </c>
      <c r="B28" s="4">
        <v>43406</v>
      </c>
      <c r="C28">
        <v>240</v>
      </c>
    </row>
    <row r="29" spans="1:3" x14ac:dyDescent="0.35">
      <c r="A29" t="s">
        <v>28</v>
      </c>
      <c r="B29" s="4">
        <v>43410</v>
      </c>
      <c r="C29">
        <v>120</v>
      </c>
    </row>
    <row r="30" spans="1:3" x14ac:dyDescent="0.35">
      <c r="A30" t="s">
        <v>29</v>
      </c>
      <c r="B30" s="4">
        <v>43411</v>
      </c>
      <c r="C30">
        <v>120</v>
      </c>
    </row>
    <row r="31" spans="1:3" x14ac:dyDescent="0.35">
      <c r="A31" t="s">
        <v>30</v>
      </c>
      <c r="B31" s="4">
        <v>43411</v>
      </c>
      <c r="C31">
        <v>120</v>
      </c>
    </row>
    <row r="32" spans="1:3" x14ac:dyDescent="0.35">
      <c r="A32" t="s">
        <v>31</v>
      </c>
      <c r="B32" s="4">
        <v>43416</v>
      </c>
      <c r="C32">
        <v>240</v>
      </c>
    </row>
    <row r="33" spans="1:4" x14ac:dyDescent="0.35">
      <c r="A33" t="s">
        <v>32</v>
      </c>
      <c r="B33" s="4">
        <v>43418</v>
      </c>
      <c r="C33">
        <v>120</v>
      </c>
    </row>
    <row r="34" spans="1:4" x14ac:dyDescent="0.35">
      <c r="A34" t="s">
        <v>32</v>
      </c>
      <c r="B34" s="4">
        <v>43419</v>
      </c>
      <c r="C34">
        <v>120</v>
      </c>
    </row>
    <row r="35" spans="1:4" x14ac:dyDescent="0.35">
      <c r="A35" t="s">
        <v>32</v>
      </c>
      <c r="B35" s="4">
        <v>43422</v>
      </c>
      <c r="C35">
        <v>120</v>
      </c>
    </row>
    <row r="36" spans="1:4" x14ac:dyDescent="0.35">
      <c r="A36" t="s">
        <v>32</v>
      </c>
      <c r="B36" s="4">
        <v>43423</v>
      </c>
      <c r="C36">
        <v>120</v>
      </c>
    </row>
    <row r="37" spans="1:4" x14ac:dyDescent="0.35">
      <c r="A37" t="s">
        <v>33</v>
      </c>
      <c r="B37" s="4">
        <v>43424</v>
      </c>
      <c r="C37">
        <v>300</v>
      </c>
    </row>
    <row r="38" spans="1:4" x14ac:dyDescent="0.35">
      <c r="A38" t="s">
        <v>34</v>
      </c>
      <c r="B38" s="4">
        <v>43425</v>
      </c>
      <c r="C38">
        <v>240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6A50752E2824D899ADB653A634107" ma:contentTypeVersion="2" ma:contentTypeDescription="Create a new document." ma:contentTypeScope="" ma:versionID="2de00fd1d47445d7b69804c94a655239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5fd18b65b941b90f0796ec8ea2bab88d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1D7108-AF27-4EE7-8B56-8DE5736E6E29}">
  <ds:schemaRefs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F02D2AB-3A08-4775-83FF-70C9E461B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Projectlid1!Print_Area</vt:lpstr>
      <vt:lpstr>Projectlid2!Print_Area</vt:lpstr>
      <vt:lpstr>Projectlid3!Print_Area</vt:lpstr>
      <vt:lpstr>Projectlid4!Print_Area</vt:lpstr>
      <vt:lpstr>Projectlid5!Print_Area</vt:lpstr>
      <vt:lpstr>Projectlid6!Print_Area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Tom Coupe</cp:lastModifiedBy>
  <cp:lastPrinted>2009-11-14T15:12:21Z</cp:lastPrinted>
  <dcterms:created xsi:type="dcterms:W3CDTF">2009-11-13T13:19:39Z</dcterms:created>
  <dcterms:modified xsi:type="dcterms:W3CDTF">2018-11-21T08:37:39Z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0x0101008036A50752E2824D899ADB653A634107</vt:lpwstr>
  </property>
</Properties>
</file>