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fd4e53a46da3c/Documents/"/>
    </mc:Choice>
  </mc:AlternateContent>
  <xr:revisionPtr revIDLastSave="0" documentId="8_{6D5F4796-4B00-4565-9FDA-F7D14071B149}" xr6:coauthVersionLast="47" xr6:coauthVersionMax="47" xr10:uidLastSave="{00000000-0000-0000-0000-000000000000}"/>
  <bookViews>
    <workbookView xWindow="-120" yWindow="-120" windowWidth="24240" windowHeight="13140" xr2:uid="{C3E956AC-C286-4B2A-9075-6DB3D46F2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E13" i="1"/>
  <c r="G13" i="1" s="1"/>
  <c r="G3" i="1"/>
  <c r="E3" i="1"/>
  <c r="E2" i="1"/>
  <c r="G2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/>
  <c r="E5" i="1"/>
  <c r="G5" i="1" s="1"/>
  <c r="E4" i="1"/>
  <c r="G4" i="1" s="1"/>
</calcChain>
</file>

<file path=xl/sharedStrings.xml><?xml version="1.0" encoding="utf-8"?>
<sst xmlns="http://schemas.openxmlformats.org/spreadsheetml/2006/main" count="6" uniqueCount="6">
  <si>
    <t>P : AUD</t>
  </si>
  <si>
    <t>rate</t>
  </si>
  <si>
    <t>week</t>
  </si>
  <si>
    <t>upwork/deductions</t>
  </si>
  <si>
    <t>Gross in Peso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</si>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</sst>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43" fontId="0" fillId="2" borderId="0" xfId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536B-1B3A-4134-9D49-2368D41763F1}">
  <dimension ref="A1:G14"/>
  <sheetViews>
    <sheetView tabSelected="1" workbookViewId="0">
      <selection activeCell="G13" sqref="G13:G14"/>
    </sheetView>
  </sheetViews>
  <sheetFormatPr defaultRowHeight="15" x14ac:dyDescent="0.25"/>
  <cols>
    <col min="6" max="6" width="18.7109375" bestFit="1" customWidth="1"/>
    <col min="7" max="7" width="10.5703125" style="3" bestFit="1" customWidth="1"/>
  </cols>
  <sheetData>
    <row r="1" spans="1:7" x14ac:dyDescent="0.25">
      <c r="B1" t="s">
        <v>2</v>
      </c>
      <c r="C1" s="1" t="s">
        <v>1</v>
      </c>
      <c r="D1" t="s">
        <v>0</v>
      </c>
      <c r="E1" t="s">
        <v>4</v>
      </c>
      <c r="F1" t="s">
        <v>3</v>
      </c>
      <c r="G1" s="2" t="s">
        <v>5</v>
      </c>
    </row>
    <row r="2" spans="1:7" x14ac:dyDescent="0.25">
      <c r="A2">
        <v>1</v>
      </c>
      <c r="B2">
        <v>5</v>
      </c>
      <c r="C2">
        <v>3</v>
      </c>
      <c r="D2">
        <v>38.700000000000003</v>
      </c>
      <c r="E2">
        <f t="shared" ref="E2:E3" si="0">+B2*C2*D2</f>
        <v>580.5</v>
      </c>
      <c r="F2">
        <v>0.4</v>
      </c>
      <c r="G2" s="4">
        <f t="shared" ref="G2:G3" si="1">+E2*0.6</f>
        <v>348.3</v>
      </c>
    </row>
    <row r="3" spans="1:7" x14ac:dyDescent="0.25">
      <c r="A3">
        <v>1</v>
      </c>
      <c r="B3">
        <v>5</v>
      </c>
      <c r="C3">
        <v>3</v>
      </c>
      <c r="D3">
        <v>38.700000000000003</v>
      </c>
      <c r="E3">
        <f t="shared" si="0"/>
        <v>580.5</v>
      </c>
      <c r="F3">
        <v>0.4</v>
      </c>
      <c r="G3" s="4">
        <f t="shared" si="1"/>
        <v>348.3</v>
      </c>
    </row>
    <row r="4" spans="1:7" x14ac:dyDescent="0.25">
      <c r="A4">
        <v>1</v>
      </c>
      <c r="B4">
        <v>30</v>
      </c>
      <c r="C4">
        <v>3</v>
      </c>
      <c r="D4">
        <v>38.700000000000003</v>
      </c>
      <c r="E4">
        <f>+B4*C4*D4</f>
        <v>3483.0000000000005</v>
      </c>
      <c r="F4">
        <v>0.4</v>
      </c>
      <c r="G4" s="4">
        <f>+E4*0.6</f>
        <v>2089.8000000000002</v>
      </c>
    </row>
    <row r="5" spans="1:7" x14ac:dyDescent="0.25">
      <c r="A5">
        <v>2</v>
      </c>
      <c r="B5">
        <v>30</v>
      </c>
      <c r="C5">
        <v>3</v>
      </c>
      <c r="D5">
        <v>38.700000000000003</v>
      </c>
      <c r="E5">
        <f>+B5*C5*D5</f>
        <v>3483.0000000000005</v>
      </c>
      <c r="F5">
        <v>0.4</v>
      </c>
      <c r="G5" s="4">
        <f t="shared" ref="G5:G12" si="2">+E5*0.6</f>
        <v>2089.8000000000002</v>
      </c>
    </row>
    <row r="6" spans="1:7" s="5" customFormat="1" x14ac:dyDescent="0.25">
      <c r="A6" s="5">
        <v>3</v>
      </c>
      <c r="B6" s="5">
        <v>30</v>
      </c>
      <c r="C6" s="5">
        <v>10</v>
      </c>
      <c r="D6" s="5">
        <v>38.700000000000003</v>
      </c>
      <c r="E6" s="5">
        <f t="shared" ref="E6:E12" si="3">+B6*C6*D6</f>
        <v>11610</v>
      </c>
      <c r="F6" s="5">
        <v>0.4</v>
      </c>
      <c r="G6" s="4">
        <f t="shared" si="2"/>
        <v>6966</v>
      </c>
    </row>
    <row r="7" spans="1:7" s="5" customFormat="1" x14ac:dyDescent="0.25">
      <c r="A7" s="5">
        <v>4</v>
      </c>
      <c r="B7" s="5">
        <v>30</v>
      </c>
      <c r="C7" s="5">
        <v>10</v>
      </c>
      <c r="D7" s="5">
        <v>38.700000000000003</v>
      </c>
      <c r="E7" s="5">
        <f t="shared" si="3"/>
        <v>11610</v>
      </c>
      <c r="F7" s="5">
        <v>0.4</v>
      </c>
      <c r="G7" s="4">
        <f t="shared" si="2"/>
        <v>6966</v>
      </c>
    </row>
    <row r="8" spans="1:7" x14ac:dyDescent="0.25">
      <c r="A8">
        <v>5</v>
      </c>
      <c r="B8">
        <v>30</v>
      </c>
      <c r="C8">
        <v>20</v>
      </c>
      <c r="D8">
        <v>38.700000000000003</v>
      </c>
      <c r="E8">
        <f t="shared" si="3"/>
        <v>23220</v>
      </c>
      <c r="F8">
        <v>0.4</v>
      </c>
      <c r="G8" s="3">
        <f t="shared" si="2"/>
        <v>13932</v>
      </c>
    </row>
    <row r="9" spans="1:7" x14ac:dyDescent="0.25">
      <c r="A9">
        <v>6</v>
      </c>
      <c r="B9">
        <v>30</v>
      </c>
      <c r="C9">
        <v>20</v>
      </c>
      <c r="D9">
        <v>38.700000000000003</v>
      </c>
      <c r="E9">
        <f t="shared" si="3"/>
        <v>23220</v>
      </c>
      <c r="F9">
        <v>0.4</v>
      </c>
      <c r="G9" s="3">
        <f t="shared" si="2"/>
        <v>13932</v>
      </c>
    </row>
    <row r="10" spans="1:7" x14ac:dyDescent="0.25">
      <c r="A10">
        <v>7</v>
      </c>
      <c r="B10">
        <v>30</v>
      </c>
      <c r="C10">
        <v>25</v>
      </c>
      <c r="D10">
        <v>38.700000000000003</v>
      </c>
      <c r="E10">
        <f t="shared" si="3"/>
        <v>29025.000000000004</v>
      </c>
      <c r="F10">
        <v>0.4</v>
      </c>
      <c r="G10" s="3">
        <f t="shared" si="2"/>
        <v>17415</v>
      </c>
    </row>
    <row r="11" spans="1:7" x14ac:dyDescent="0.25">
      <c r="A11">
        <v>8</v>
      </c>
      <c r="B11">
        <v>30</v>
      </c>
      <c r="C11">
        <v>25</v>
      </c>
      <c r="D11">
        <v>38.700000000000003</v>
      </c>
      <c r="E11">
        <f t="shared" si="3"/>
        <v>29025.000000000004</v>
      </c>
      <c r="F11">
        <v>0.4</v>
      </c>
      <c r="G11" s="3">
        <f t="shared" si="2"/>
        <v>17415</v>
      </c>
    </row>
    <row r="12" spans="1:7" x14ac:dyDescent="0.25">
      <c r="A12">
        <v>9</v>
      </c>
      <c r="B12">
        <v>30</v>
      </c>
      <c r="C12">
        <v>3</v>
      </c>
      <c r="D12">
        <v>38.700000000000003</v>
      </c>
      <c r="E12">
        <f t="shared" si="3"/>
        <v>3483.0000000000005</v>
      </c>
      <c r="F12">
        <v>0.4</v>
      </c>
      <c r="G12" s="3">
        <f t="shared" si="2"/>
        <v>2089.8000000000002</v>
      </c>
    </row>
    <row r="13" spans="1:7" s="5" customFormat="1" x14ac:dyDescent="0.25">
      <c r="A13" s="5">
        <v>3</v>
      </c>
      <c r="B13" s="5">
        <v>30</v>
      </c>
      <c r="C13" s="5">
        <v>13</v>
      </c>
      <c r="D13" s="5">
        <v>38.700000000000003</v>
      </c>
      <c r="E13" s="5">
        <f t="shared" ref="E13:E14" si="4">+B13*C13*D13</f>
        <v>15093.000000000002</v>
      </c>
      <c r="F13" s="5">
        <v>0.4</v>
      </c>
      <c r="G13" s="4">
        <f t="shared" ref="G13:G14" si="5">+E13*0.6</f>
        <v>9055.8000000000011</v>
      </c>
    </row>
    <row r="14" spans="1:7" s="5" customFormat="1" x14ac:dyDescent="0.25">
      <c r="A14" s="5">
        <v>4</v>
      </c>
      <c r="B14" s="5">
        <v>30</v>
      </c>
      <c r="C14" s="5">
        <v>13</v>
      </c>
      <c r="D14" s="5">
        <v>38.700000000000003</v>
      </c>
      <c r="E14" s="5">
        <f t="shared" si="4"/>
        <v>15093.000000000002</v>
      </c>
      <c r="F14" s="5">
        <v>0.4</v>
      </c>
      <c r="G14" s="4">
        <f t="shared" si="5"/>
        <v>9055.8000000000011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2022-09-05T13:33:28Z</dcterms:created>
  <dcterms:modified xsi:type="dcterms:W3CDTF">2022-09-05T13:46:54Z</dcterms:modified>
</cp:coreProperties>
</file>