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\Desktop\Investment TA\"/>
    </mc:Choice>
  </mc:AlternateContent>
  <xr:revisionPtr revIDLastSave="0" documentId="13_ncr:1_{6A9DE816-6A7E-4028-BB20-0AF46D6A7705}" xr6:coauthVersionLast="44" xr6:coauthVersionMax="44" xr10:uidLastSave="{00000000-0000-0000-0000-000000000000}"/>
  <bookViews>
    <workbookView xWindow="6285" yWindow="1965" windowWidth="28800" windowHeight="17355" activeTab="1" xr2:uid="{00000000-000D-0000-FFFF-FFFF00000000}"/>
  </bookViews>
  <sheets>
    <sheet name="raw" sheetId="1" r:id="rId1"/>
    <sheet name="f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<sst xmlns="http://schemas.openxmlformats.org/spreadsheetml/2006/main" count="14" uniqueCount="14">
  <si>
    <t>Date</t>
  </si>
  <si>
    <t>AAPL</t>
  </si>
  <si>
    <t>BRKB</t>
  </si>
  <si>
    <t>F</t>
  </si>
  <si>
    <t>JPM</t>
  </si>
  <si>
    <t>FBGRX</t>
  </si>
  <si>
    <t>NAEXS</t>
  </si>
  <si>
    <t>SPY</t>
  </si>
  <si>
    <t>Mkt-RF</t>
  </si>
  <si>
    <t>SMB</t>
  </si>
  <si>
    <t>HML</t>
  </si>
  <si>
    <t>RF</t>
  </si>
  <si>
    <t>RMW</t>
  </si>
  <si>
    <t>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</si>
</sst>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workbookViewId="0">
      <selection activeCell="F247" sqref="F247"/>
    </sheetView>
  </sheetViews>
  <sheetFormatPr defaultRowHeight="15" x14ac:dyDescent="0.25"/>
  <cols>
    <col min="1" max="1" width="9.7109375" bestFit="1" customWidth="1"/>
  </cols>
  <sheetData>
    <row r="1" spans="1:8" ht="18.75" customHeight="1" x14ac:dyDescent="0.25">
      <c r="A1" s="1">
        <v>36434</v>
      </c>
      <c r="B1">
        <v>2.4973619999999999</v>
      </c>
      <c r="C1">
        <v>41.799999</v>
      </c>
      <c r="D1">
        <v>16.031504000000002</v>
      </c>
      <c r="E1">
        <v>32.138362999999998</v>
      </c>
      <c r="F1">
        <v>28.345624999999998</v>
      </c>
      <c r="G1">
        <v>13.485002</v>
      </c>
      <c r="H1">
        <v>94.846007999999998</v>
      </c>
    </row>
    <row r="2" spans="1:8" x14ac:dyDescent="0.25">
      <c r="A2" s="1">
        <v>36465</v>
      </c>
      <c r="B2">
        <v>3.0506000000000002</v>
      </c>
      <c r="C2">
        <v>37.299999</v>
      </c>
      <c r="D2">
        <v>15.008623</v>
      </c>
      <c r="E2">
        <v>28.693124999999998</v>
      </c>
      <c r="F2">
        <v>29.432376999999999</v>
      </c>
      <c r="G2">
        <v>14.291275000000001</v>
      </c>
      <c r="H2">
        <v>96.425315999999995</v>
      </c>
    </row>
    <row r="3" spans="1:8" x14ac:dyDescent="0.25">
      <c r="A3" s="1">
        <v>36495</v>
      </c>
      <c r="B3">
        <v>3.204494</v>
      </c>
      <c r="C3">
        <v>36.599997999999999</v>
      </c>
      <c r="D3">
        <v>15.844505</v>
      </c>
      <c r="E3">
        <v>28.855608</v>
      </c>
      <c r="F3">
        <v>31.865639000000002</v>
      </c>
      <c r="G3">
        <v>14.525150999999999</v>
      </c>
      <c r="H3">
        <v>101.682503</v>
      </c>
    </row>
    <row r="4" spans="1:8" x14ac:dyDescent="0.25">
      <c r="A4" s="1">
        <v>36526</v>
      </c>
      <c r="B4">
        <v>3.2337150000000001</v>
      </c>
      <c r="C4">
        <v>32.919998</v>
      </c>
      <c r="D4">
        <v>14.785728000000001</v>
      </c>
      <c r="E4">
        <v>29.969926999999998</v>
      </c>
      <c r="F4">
        <v>30.68347</v>
      </c>
      <c r="G4">
        <v>15.673361999999999</v>
      </c>
      <c r="H4">
        <v>96.857185000000001</v>
      </c>
    </row>
    <row r="5" spans="1:8" x14ac:dyDescent="0.25">
      <c r="A5" s="1">
        <v>36557</v>
      </c>
      <c r="B5">
        <v>3.57267</v>
      </c>
      <c r="C5">
        <v>28.799999</v>
      </c>
      <c r="D5">
        <v>12.600572</v>
      </c>
      <c r="E5">
        <v>29.826951999999999</v>
      </c>
      <c r="F5">
        <v>31.759615</v>
      </c>
      <c r="G5">
        <v>18.260815000000001</v>
      </c>
      <c r="H5">
        <v>95.382416000000006</v>
      </c>
    </row>
    <row r="6" spans="1:8" x14ac:dyDescent="0.25">
      <c r="A6" s="1">
        <v>36586</v>
      </c>
      <c r="B6">
        <v>4.2330490000000003</v>
      </c>
      <c r="C6">
        <v>36.400002000000001</v>
      </c>
      <c r="D6">
        <v>13.906041999999999</v>
      </c>
      <c r="E6">
        <v>32.659813</v>
      </c>
      <c r="F6">
        <v>33.721069</v>
      </c>
      <c r="G6">
        <v>16.902906000000002</v>
      </c>
      <c r="H6">
        <v>104.361137</v>
      </c>
    </row>
    <row r="7" spans="1:8" x14ac:dyDescent="0.25">
      <c r="A7" s="1">
        <v>36617</v>
      </c>
      <c r="B7">
        <v>3.8668209999999998</v>
      </c>
      <c r="C7">
        <v>38.32</v>
      </c>
      <c r="D7">
        <v>16.573730000000001</v>
      </c>
      <c r="E7">
        <v>27.017503999999999</v>
      </c>
      <c r="F7">
        <v>32.194313000000001</v>
      </c>
      <c r="G7">
        <v>16.024567000000001</v>
      </c>
      <c r="H7">
        <v>100.95182800000001</v>
      </c>
    </row>
    <row r="8" spans="1:8" x14ac:dyDescent="0.25">
      <c r="A8" s="1">
        <v>36647</v>
      </c>
      <c r="B8">
        <v>2.6181399999999999</v>
      </c>
      <c r="C8">
        <v>37.720001000000003</v>
      </c>
      <c r="D8">
        <v>14.947402</v>
      </c>
      <c r="E8">
        <v>28.196864999999999</v>
      </c>
      <c r="F8">
        <v>30.906109000000001</v>
      </c>
      <c r="G8">
        <v>15.098371</v>
      </c>
      <c r="H8">
        <v>99.364600999999993</v>
      </c>
    </row>
    <row r="9" spans="1:8" x14ac:dyDescent="0.25">
      <c r="A9" s="1">
        <v>36678</v>
      </c>
      <c r="B9">
        <v>3.2648820000000001</v>
      </c>
      <c r="C9">
        <v>35.200001</v>
      </c>
      <c r="D9">
        <v>13.776704000000001</v>
      </c>
      <c r="E9">
        <v>26.085056000000002</v>
      </c>
      <c r="F9">
        <v>33.015994999999997</v>
      </c>
      <c r="G9">
        <v>16.521716999999999</v>
      </c>
      <c r="H9">
        <v>101.082268</v>
      </c>
    </row>
    <row r="10" spans="1:8" x14ac:dyDescent="0.25">
      <c r="A10" s="1">
        <v>36708</v>
      </c>
      <c r="B10">
        <v>3.1674820000000001</v>
      </c>
      <c r="C10">
        <v>36.5</v>
      </c>
      <c r="D10">
        <v>14.918092</v>
      </c>
      <c r="E10">
        <v>28.208673000000001</v>
      </c>
      <c r="F10">
        <v>31.939855999999999</v>
      </c>
      <c r="G10">
        <v>15.942841</v>
      </c>
      <c r="H10">
        <v>99.729339999999993</v>
      </c>
    </row>
    <row r="11" spans="1:8" x14ac:dyDescent="0.25">
      <c r="A11" s="1">
        <v>36739</v>
      </c>
      <c r="B11">
        <v>3.7986409999999999</v>
      </c>
      <c r="C11">
        <v>38.259998000000003</v>
      </c>
      <c r="D11">
        <v>13.801978</v>
      </c>
      <c r="E11">
        <v>31.863206999999999</v>
      </c>
      <c r="F11">
        <v>34.553356000000001</v>
      </c>
      <c r="G11">
        <v>17.155079000000001</v>
      </c>
      <c r="H11">
        <v>106.245728</v>
      </c>
    </row>
    <row r="12" spans="1:8" x14ac:dyDescent="0.25">
      <c r="A12" s="1">
        <v>36770</v>
      </c>
      <c r="B12">
        <v>1.6051690000000001</v>
      </c>
      <c r="C12">
        <v>41.400002000000001</v>
      </c>
      <c r="D12">
        <v>14.550921000000001</v>
      </c>
      <c r="E12">
        <v>26.338820999999999</v>
      </c>
      <c r="F12">
        <v>31.584675000000001</v>
      </c>
      <c r="G12">
        <v>16.644307999999999</v>
      </c>
      <c r="H12">
        <v>100.165207</v>
      </c>
    </row>
    <row r="13" spans="1:8" x14ac:dyDescent="0.25">
      <c r="A13" s="1">
        <v>36800</v>
      </c>
      <c r="B13">
        <v>1.2194609999999999</v>
      </c>
      <c r="C13">
        <v>42.060001</v>
      </c>
      <c r="D13">
        <v>14.907564000000001</v>
      </c>
      <c r="E13">
        <v>25.946762</v>
      </c>
      <c r="F13">
        <v>31.937768999999999</v>
      </c>
      <c r="G13">
        <v>15.922416999999999</v>
      </c>
      <c r="H13">
        <v>99.947083000000006</v>
      </c>
    </row>
    <row r="14" spans="1:8" x14ac:dyDescent="0.25">
      <c r="A14" s="1">
        <v>36831</v>
      </c>
      <c r="B14">
        <v>1.0285550000000001</v>
      </c>
      <c r="C14">
        <v>43.48</v>
      </c>
      <c r="D14">
        <v>13.135866999999999</v>
      </c>
      <c r="E14">
        <v>21.173221999999999</v>
      </c>
      <c r="F14">
        <v>28.5825</v>
      </c>
      <c r="G14">
        <v>14.28795</v>
      </c>
      <c r="H14">
        <v>92.485748000000001</v>
      </c>
    </row>
    <row r="15" spans="1:8" x14ac:dyDescent="0.25">
      <c r="A15" s="1">
        <v>36861</v>
      </c>
      <c r="B15">
        <v>0.92725800000000003</v>
      </c>
      <c r="C15">
        <v>47.080002</v>
      </c>
      <c r="D15">
        <v>13.532831</v>
      </c>
      <c r="E15">
        <v>26.089711999999999</v>
      </c>
      <c r="F15">
        <v>28.113292999999999</v>
      </c>
      <c r="G15">
        <v>13.239172</v>
      </c>
      <c r="H15">
        <v>91.721053999999995</v>
      </c>
    </row>
    <row r="16" spans="1:8" x14ac:dyDescent="0.25">
      <c r="A16" s="1">
        <v>36892</v>
      </c>
      <c r="B16">
        <v>1.3480300000000001</v>
      </c>
      <c r="C16">
        <v>45</v>
      </c>
      <c r="D16">
        <v>16.276924000000001</v>
      </c>
      <c r="E16">
        <v>31.574653999999999</v>
      </c>
      <c r="F16">
        <v>29.268456</v>
      </c>
      <c r="G16">
        <v>16.242331</v>
      </c>
      <c r="H16">
        <v>96.092727999999994</v>
      </c>
    </row>
    <row r="17" spans="1:8" x14ac:dyDescent="0.25">
      <c r="A17" s="1">
        <v>36923</v>
      </c>
      <c r="B17">
        <v>1.1376440000000001</v>
      </c>
      <c r="C17">
        <v>46.779998999999997</v>
      </c>
      <c r="D17">
        <v>16.231034999999999</v>
      </c>
      <c r="E17">
        <v>26.987928</v>
      </c>
      <c r="F17">
        <v>25.793865</v>
      </c>
      <c r="G17">
        <v>15.170623000000001</v>
      </c>
      <c r="H17">
        <v>86.926688999999996</v>
      </c>
    </row>
    <row r="18" spans="1:8" x14ac:dyDescent="0.25">
      <c r="A18" s="1">
        <v>36951</v>
      </c>
      <c r="B18">
        <v>1.3757699999999999</v>
      </c>
      <c r="C18">
        <v>43.52</v>
      </c>
      <c r="D18">
        <v>16.411968000000002</v>
      </c>
      <c r="E18">
        <v>25.969964999999998</v>
      </c>
      <c r="F18">
        <v>23.757798999999999</v>
      </c>
      <c r="G18">
        <v>14.432339000000001</v>
      </c>
      <c r="H18">
        <v>81.835205000000002</v>
      </c>
    </row>
    <row r="19" spans="1:8" x14ac:dyDescent="0.25">
      <c r="A19" s="1">
        <v>36982</v>
      </c>
      <c r="B19">
        <v>1.5889610000000001</v>
      </c>
      <c r="C19">
        <v>45.5</v>
      </c>
      <c r="D19">
        <v>17.205712999999999</v>
      </c>
      <c r="E19">
        <v>27.75141</v>
      </c>
      <c r="F19">
        <v>26.098167</v>
      </c>
      <c r="G19">
        <v>15.551678000000001</v>
      </c>
      <c r="H19">
        <v>89.066406000000001</v>
      </c>
    </row>
    <row r="20" spans="1:8" x14ac:dyDescent="0.25">
      <c r="A20" s="1">
        <v>37012</v>
      </c>
      <c r="B20">
        <v>1.2436160000000001</v>
      </c>
      <c r="C20">
        <v>45.439999</v>
      </c>
      <c r="D20">
        <v>14.357098000000001</v>
      </c>
      <c r="E20">
        <v>28.662396999999999</v>
      </c>
      <c r="F20">
        <v>26.070499000000002</v>
      </c>
      <c r="G20">
        <v>15.932727</v>
      </c>
      <c r="H20">
        <v>88.567131000000003</v>
      </c>
    </row>
    <row r="21" spans="1:8" x14ac:dyDescent="0.25">
      <c r="A21" s="1">
        <v>37043</v>
      </c>
      <c r="B21">
        <v>1.449327</v>
      </c>
      <c r="C21">
        <v>46</v>
      </c>
      <c r="D21">
        <v>14.475025</v>
      </c>
      <c r="E21">
        <v>25.933201</v>
      </c>
      <c r="F21">
        <v>25.72748</v>
      </c>
      <c r="G21">
        <v>16.575754</v>
      </c>
      <c r="H21">
        <v>86.211433</v>
      </c>
    </row>
    <row r="22" spans="1:8" x14ac:dyDescent="0.25">
      <c r="A22" s="1">
        <v>37073</v>
      </c>
      <c r="B22">
        <v>1.171306</v>
      </c>
      <c r="C22">
        <v>45.919998</v>
      </c>
      <c r="D22">
        <v>15.017467</v>
      </c>
      <c r="E22">
        <v>25.250897999999999</v>
      </c>
      <c r="F22">
        <v>24.941813</v>
      </c>
      <c r="G22">
        <v>15.718384</v>
      </c>
      <c r="H22">
        <v>85.575134000000006</v>
      </c>
    </row>
    <row r="23" spans="1:8" x14ac:dyDescent="0.25">
      <c r="A23" s="1">
        <v>37104</v>
      </c>
      <c r="B23">
        <v>1.156345</v>
      </c>
      <c r="C23">
        <v>46.240001999999997</v>
      </c>
      <c r="D23">
        <v>11.715630000000001</v>
      </c>
      <c r="E23">
        <v>23.148415</v>
      </c>
      <c r="F23">
        <v>23.204512000000001</v>
      </c>
      <c r="G23">
        <v>15.210312999999999</v>
      </c>
      <c r="H23">
        <v>80.497742000000002</v>
      </c>
    </row>
    <row r="24" spans="1:8" x14ac:dyDescent="0.25">
      <c r="A24" s="1">
        <v>37135</v>
      </c>
      <c r="B24">
        <v>0.96684199999999998</v>
      </c>
      <c r="C24">
        <v>46.599997999999999</v>
      </c>
      <c r="D24">
        <v>10.351730999999999</v>
      </c>
      <c r="E24">
        <v>20.063915000000001</v>
      </c>
      <c r="F24">
        <v>20.985868</v>
      </c>
      <c r="G24">
        <v>13.162165999999999</v>
      </c>
      <c r="H24">
        <v>73.650313999999995</v>
      </c>
    </row>
    <row r="25" spans="1:8" x14ac:dyDescent="0.25">
      <c r="A25" s="1">
        <v>37165</v>
      </c>
      <c r="B25">
        <v>1.094632</v>
      </c>
      <c r="C25">
        <v>47.080002</v>
      </c>
      <c r="D25">
        <v>9.5760970000000007</v>
      </c>
      <c r="E25">
        <v>20.774819999999998</v>
      </c>
      <c r="F25">
        <v>21.909683000000001</v>
      </c>
      <c r="G25">
        <v>13.92427</v>
      </c>
      <c r="H25">
        <v>74.889342999999997</v>
      </c>
    </row>
    <row r="26" spans="1:8" x14ac:dyDescent="0.25">
      <c r="A26" s="1">
        <v>37196</v>
      </c>
      <c r="B26">
        <v>1.327771</v>
      </c>
      <c r="C26">
        <v>46.66</v>
      </c>
      <c r="D26">
        <v>11.406997</v>
      </c>
      <c r="E26">
        <v>22.378830000000001</v>
      </c>
      <c r="F26">
        <v>23.702746999999999</v>
      </c>
      <c r="G26">
        <v>15.003914</v>
      </c>
      <c r="H26">
        <v>80.729011999999997</v>
      </c>
    </row>
    <row r="27" spans="1:8" x14ac:dyDescent="0.25">
      <c r="A27" s="1">
        <v>37226</v>
      </c>
      <c r="B27">
        <v>1.365173</v>
      </c>
      <c r="C27">
        <v>50.5</v>
      </c>
      <c r="D27">
        <v>9.4676860000000005</v>
      </c>
      <c r="E27">
        <v>21.566025</v>
      </c>
      <c r="F27">
        <v>23.76362</v>
      </c>
      <c r="G27">
        <v>15.734266999999999</v>
      </c>
      <c r="H27">
        <v>80.905974999999998</v>
      </c>
    </row>
    <row r="28" spans="1:8" x14ac:dyDescent="0.25">
      <c r="A28" s="1">
        <v>37257</v>
      </c>
      <c r="B28">
        <v>1.5409619999999999</v>
      </c>
      <c r="C28">
        <v>49.060001</v>
      </c>
      <c r="D28">
        <v>9.2147360000000003</v>
      </c>
      <c r="E28">
        <v>20.201457999999999</v>
      </c>
      <c r="F28">
        <v>23.447887000000001</v>
      </c>
      <c r="G28">
        <v>15.742824000000001</v>
      </c>
      <c r="H28">
        <v>80.388794000000004</v>
      </c>
    </row>
    <row r="29" spans="1:8" x14ac:dyDescent="0.25">
      <c r="A29" s="1">
        <v>37288</v>
      </c>
      <c r="B29">
        <v>1.352706</v>
      </c>
      <c r="C29">
        <v>48.5</v>
      </c>
      <c r="D29">
        <v>9.0235439999999993</v>
      </c>
      <c r="E29">
        <v>17.517534000000001</v>
      </c>
      <c r="F29">
        <v>22.655577000000001</v>
      </c>
      <c r="G29">
        <v>15.317330999999999</v>
      </c>
      <c r="H29">
        <v>78.946860999999998</v>
      </c>
    </row>
    <row r="30" spans="1:8" x14ac:dyDescent="0.25">
      <c r="A30" s="1">
        <v>37316</v>
      </c>
      <c r="B30">
        <v>1.475509</v>
      </c>
      <c r="C30">
        <v>47.380001</v>
      </c>
      <c r="D30">
        <v>9.9998830000000005</v>
      </c>
      <c r="E30">
        <v>21.350431</v>
      </c>
      <c r="F30">
        <v>23.497748999999999</v>
      </c>
      <c r="G30">
        <v>16.54562</v>
      </c>
      <c r="H30">
        <v>81.340500000000006</v>
      </c>
    </row>
    <row r="31" spans="1:8" x14ac:dyDescent="0.25">
      <c r="A31" s="1">
        <v>37347</v>
      </c>
      <c r="B31">
        <v>1.5129109999999999</v>
      </c>
      <c r="C31">
        <v>48.66</v>
      </c>
      <c r="D31">
        <v>9.7027350000000006</v>
      </c>
      <c r="E31">
        <v>21.021032000000002</v>
      </c>
      <c r="F31">
        <v>21.874358999999998</v>
      </c>
      <c r="G31">
        <v>16.698145</v>
      </c>
      <c r="H31">
        <v>76.829543999999999</v>
      </c>
    </row>
    <row r="32" spans="1:8" x14ac:dyDescent="0.25">
      <c r="A32" s="1">
        <v>37377</v>
      </c>
      <c r="B32">
        <v>1.4524440000000001</v>
      </c>
      <c r="C32">
        <v>49.439999</v>
      </c>
      <c r="D32">
        <v>10.703331</v>
      </c>
      <c r="E32">
        <v>21.739431</v>
      </c>
      <c r="F32">
        <v>21.508671</v>
      </c>
      <c r="G32">
        <v>15.975630000000001</v>
      </c>
      <c r="H32">
        <v>76.373649999999998</v>
      </c>
    </row>
    <row r="33" spans="1:8" x14ac:dyDescent="0.25">
      <c r="A33" s="1">
        <v>37408</v>
      </c>
      <c r="B33">
        <v>1.104606</v>
      </c>
      <c r="C33">
        <v>44.68</v>
      </c>
      <c r="D33">
        <v>9.7637599999999996</v>
      </c>
      <c r="E33">
        <v>20.511856000000002</v>
      </c>
      <c r="F33">
        <v>19.807704999999999</v>
      </c>
      <c r="G33">
        <v>15.245089999999999</v>
      </c>
      <c r="H33">
        <v>70.490004999999996</v>
      </c>
    </row>
    <row r="34" spans="1:8" x14ac:dyDescent="0.25">
      <c r="A34" s="1">
        <v>37438</v>
      </c>
      <c r="B34">
        <v>0.95125800000000005</v>
      </c>
      <c r="C34">
        <v>45.740001999999997</v>
      </c>
      <c r="D34">
        <v>8.2198650000000004</v>
      </c>
      <c r="E34">
        <v>15.093627</v>
      </c>
      <c r="F34">
        <v>18.461210000000001</v>
      </c>
      <c r="G34">
        <v>12.957121000000001</v>
      </c>
      <c r="H34">
        <v>65.161285000000007</v>
      </c>
    </row>
    <row r="35" spans="1:8" x14ac:dyDescent="0.25">
      <c r="A35" s="1">
        <v>37469</v>
      </c>
      <c r="B35">
        <v>0.91946600000000001</v>
      </c>
      <c r="C35">
        <v>48.799999</v>
      </c>
      <c r="D35">
        <v>7.2372949999999996</v>
      </c>
      <c r="E35">
        <v>16.139396999999999</v>
      </c>
      <c r="F35">
        <v>18.511196000000002</v>
      </c>
      <c r="G35">
        <v>12.925005000000001</v>
      </c>
      <c r="H35">
        <v>65.604445999999996</v>
      </c>
    </row>
    <row r="36" spans="1:8" x14ac:dyDescent="0.25">
      <c r="A36" s="1">
        <v>37500</v>
      </c>
      <c r="B36">
        <v>0.90388199999999996</v>
      </c>
      <c r="C36">
        <v>49.299999</v>
      </c>
      <c r="D36">
        <v>6.0259559999999999</v>
      </c>
      <c r="E36">
        <v>11.609363</v>
      </c>
      <c r="F36">
        <v>16.645077000000001</v>
      </c>
      <c r="G36">
        <v>11.993763</v>
      </c>
      <c r="H36">
        <v>58.463603999999997</v>
      </c>
    </row>
    <row r="37" spans="1:8" x14ac:dyDescent="0.25">
      <c r="A37" s="1">
        <v>37530</v>
      </c>
      <c r="B37">
        <v>1.0017499999999999</v>
      </c>
      <c r="C37">
        <v>49.200001</v>
      </c>
      <c r="D37">
        <v>5.2019979999999997</v>
      </c>
      <c r="E37">
        <v>12.685323</v>
      </c>
      <c r="F37">
        <v>18.145202999999999</v>
      </c>
      <c r="G37">
        <v>12.379106999999999</v>
      </c>
      <c r="H37">
        <v>63.557865</v>
      </c>
    </row>
    <row r="38" spans="1:8" x14ac:dyDescent="0.25">
      <c r="A38" s="1">
        <v>37561</v>
      </c>
      <c r="B38">
        <v>0.96621800000000002</v>
      </c>
      <c r="C38">
        <v>48.220001000000003</v>
      </c>
      <c r="D38">
        <v>7.0823029999999996</v>
      </c>
      <c r="E38">
        <v>15.657125000000001</v>
      </c>
      <c r="F38">
        <v>19.079713999999999</v>
      </c>
      <c r="G38">
        <v>13.607385000000001</v>
      </c>
      <c r="H38">
        <v>67.478133999999997</v>
      </c>
    </row>
    <row r="39" spans="1:8" x14ac:dyDescent="0.25">
      <c r="A39" s="1">
        <v>37591</v>
      </c>
      <c r="B39">
        <v>0.89328399999999997</v>
      </c>
      <c r="C39">
        <v>48.459999000000003</v>
      </c>
      <c r="D39">
        <v>5.7878210000000001</v>
      </c>
      <c r="E39">
        <v>14.929316999999999</v>
      </c>
      <c r="F39">
        <v>17.766945</v>
      </c>
      <c r="G39">
        <v>12.571777000000001</v>
      </c>
      <c r="H39">
        <v>63.349632</v>
      </c>
    </row>
    <row r="40" spans="1:8" x14ac:dyDescent="0.25">
      <c r="A40" s="1">
        <v>37622</v>
      </c>
      <c r="B40">
        <v>0.89515400000000001</v>
      </c>
      <c r="C40">
        <v>44.48</v>
      </c>
      <c r="D40">
        <v>5.6695779999999996</v>
      </c>
      <c r="E40">
        <v>14.51876</v>
      </c>
      <c r="F40">
        <v>17.326046000000002</v>
      </c>
      <c r="G40">
        <v>12.374141</v>
      </c>
      <c r="H40">
        <v>62.095210999999999</v>
      </c>
    </row>
    <row r="41" spans="1:8" x14ac:dyDescent="0.25">
      <c r="A41" s="1">
        <v>37653</v>
      </c>
      <c r="B41">
        <v>0.93567299999999998</v>
      </c>
      <c r="C41">
        <v>41.299999</v>
      </c>
      <c r="D41">
        <v>5.2326009999999998</v>
      </c>
      <c r="E41">
        <v>14.310946</v>
      </c>
      <c r="F41">
        <v>17.242394999999998</v>
      </c>
      <c r="G41">
        <v>12.000399</v>
      </c>
      <c r="H41">
        <v>61.258212999999998</v>
      </c>
    </row>
    <row r="42" spans="1:8" x14ac:dyDescent="0.25">
      <c r="A42" s="1">
        <v>37681</v>
      </c>
      <c r="B42">
        <v>0.88144</v>
      </c>
      <c r="C42">
        <v>42.740001999999997</v>
      </c>
      <c r="D42">
        <v>4.7294650000000003</v>
      </c>
      <c r="E42">
        <v>14.960876000000001</v>
      </c>
      <c r="F42">
        <v>17.487762</v>
      </c>
      <c r="G42">
        <v>12.146647</v>
      </c>
      <c r="H42">
        <v>61.142780000000002</v>
      </c>
    </row>
    <row r="43" spans="1:8" x14ac:dyDescent="0.25">
      <c r="A43" s="1">
        <v>37712</v>
      </c>
      <c r="B43">
        <v>0.88642699999999996</v>
      </c>
      <c r="C43">
        <v>46.639999000000003</v>
      </c>
      <c r="D43">
        <v>6.4778589999999996</v>
      </c>
      <c r="E43">
        <v>18.519673999999998</v>
      </c>
      <c r="F43">
        <v>18.709002999999999</v>
      </c>
      <c r="G43">
        <v>13.284125</v>
      </c>
      <c r="H43">
        <v>66.583541999999994</v>
      </c>
    </row>
    <row r="44" spans="1:8" x14ac:dyDescent="0.25">
      <c r="A44" s="1">
        <v>37742</v>
      </c>
      <c r="B44">
        <v>1.118943</v>
      </c>
      <c r="C44">
        <v>47.48</v>
      </c>
      <c r="D44">
        <v>6.6682579999999998</v>
      </c>
      <c r="E44">
        <v>21.029551000000001</v>
      </c>
      <c r="F44">
        <v>19.590088000000002</v>
      </c>
      <c r="G44">
        <v>14.551600000000001</v>
      </c>
      <c r="H44">
        <v>70.234786999999997</v>
      </c>
    </row>
    <row r="45" spans="1:8" x14ac:dyDescent="0.25">
      <c r="A45" s="1">
        <v>37773</v>
      </c>
      <c r="B45">
        <v>1.188137</v>
      </c>
      <c r="C45">
        <v>48.599997999999999</v>
      </c>
      <c r="D45">
        <v>6.9794390000000002</v>
      </c>
      <c r="E45">
        <v>21.874320999999998</v>
      </c>
      <c r="F45">
        <v>19.796413000000001</v>
      </c>
      <c r="G45">
        <v>14.844098000000001</v>
      </c>
      <c r="H45">
        <v>70.727394000000004</v>
      </c>
    </row>
    <row r="46" spans="1:8" x14ac:dyDescent="0.25">
      <c r="A46" s="1">
        <v>37803</v>
      </c>
      <c r="B46">
        <v>1.314057</v>
      </c>
      <c r="C46">
        <v>48.060001</v>
      </c>
      <c r="D46">
        <v>7.0238990000000001</v>
      </c>
      <c r="E46">
        <v>22.431099</v>
      </c>
      <c r="F46">
        <v>20.147728000000001</v>
      </c>
      <c r="G46">
        <v>15.640333</v>
      </c>
      <c r="H46">
        <v>72.262482000000006</v>
      </c>
    </row>
    <row r="47" spans="1:8" x14ac:dyDescent="0.25">
      <c r="A47" s="1">
        <v>37834</v>
      </c>
      <c r="B47">
        <v>1.409432</v>
      </c>
      <c r="C47">
        <v>50.599997999999999</v>
      </c>
      <c r="D47">
        <v>7.4098519999999999</v>
      </c>
      <c r="E47">
        <v>22.119961</v>
      </c>
      <c r="F47">
        <v>20.521353000000001</v>
      </c>
      <c r="G47">
        <v>16.395942999999999</v>
      </c>
      <c r="H47">
        <v>73.752975000000006</v>
      </c>
    </row>
    <row r="48" spans="1:8" x14ac:dyDescent="0.25">
      <c r="A48" s="1">
        <v>37865</v>
      </c>
      <c r="B48">
        <v>1.291615</v>
      </c>
      <c r="C48">
        <v>49.919998</v>
      </c>
      <c r="D48">
        <v>6.9034700000000004</v>
      </c>
      <c r="E48">
        <v>22.191057000000001</v>
      </c>
      <c r="F48">
        <v>20.214645000000001</v>
      </c>
      <c r="G48">
        <v>16.127818999999999</v>
      </c>
      <c r="H48">
        <v>72.669640000000001</v>
      </c>
    </row>
    <row r="49" spans="1:8" x14ac:dyDescent="0.25">
      <c r="A49" s="1">
        <v>37895</v>
      </c>
      <c r="B49">
        <v>1.4268860000000001</v>
      </c>
      <c r="C49">
        <v>51.849997999999999</v>
      </c>
      <c r="D49">
        <v>7.7752179999999997</v>
      </c>
      <c r="E49">
        <v>23.205912000000001</v>
      </c>
      <c r="F49">
        <v>21.219217</v>
      </c>
      <c r="G49">
        <v>17.435925999999998</v>
      </c>
      <c r="H49">
        <v>76.853317000000004</v>
      </c>
    </row>
    <row r="50" spans="1:8" x14ac:dyDescent="0.25">
      <c r="A50" s="1">
        <v>37926</v>
      </c>
      <c r="B50">
        <v>1.3034600000000001</v>
      </c>
      <c r="C50">
        <v>56.02</v>
      </c>
      <c r="D50">
        <v>8.5298680000000004</v>
      </c>
      <c r="E50">
        <v>23.104752000000001</v>
      </c>
      <c r="F50">
        <v>21.314316000000002</v>
      </c>
      <c r="G50">
        <v>18.094031999999999</v>
      </c>
      <c r="H50">
        <v>77.692656999999997</v>
      </c>
    </row>
    <row r="51" spans="1:8" x14ac:dyDescent="0.25">
      <c r="A51" s="1">
        <v>37956</v>
      </c>
      <c r="B51">
        <v>1.3321339999999999</v>
      </c>
      <c r="C51">
        <v>56.299999</v>
      </c>
      <c r="D51">
        <v>10.339233</v>
      </c>
      <c r="E51">
        <v>23.972805000000001</v>
      </c>
      <c r="F51">
        <v>22.170248000000001</v>
      </c>
      <c r="G51">
        <v>18.362164</v>
      </c>
      <c r="H51">
        <v>81.217804000000001</v>
      </c>
    </row>
    <row r="52" spans="1:8" x14ac:dyDescent="0.25">
      <c r="A52" s="1">
        <v>37987</v>
      </c>
      <c r="B52">
        <v>1.406315</v>
      </c>
      <c r="C52">
        <v>59.619999</v>
      </c>
      <c r="D52">
        <v>9.395778</v>
      </c>
      <c r="E52">
        <v>25.382584000000001</v>
      </c>
      <c r="F52">
        <v>22.687166000000001</v>
      </c>
      <c r="G52">
        <v>19.259343999999999</v>
      </c>
      <c r="H52">
        <v>83.214821000000001</v>
      </c>
    </row>
    <row r="53" spans="1:8" x14ac:dyDescent="0.25">
      <c r="A53" s="1">
        <v>38018</v>
      </c>
      <c r="B53">
        <v>1.491093</v>
      </c>
      <c r="C53">
        <v>62.66</v>
      </c>
      <c r="D53">
        <v>8.9413710000000002</v>
      </c>
      <c r="E53">
        <v>27.022939999999998</v>
      </c>
      <c r="F53">
        <v>22.877863000000001</v>
      </c>
      <c r="G53">
        <v>19.521712999999998</v>
      </c>
      <c r="H53">
        <v>84.344116</v>
      </c>
    </row>
    <row r="54" spans="1:8" x14ac:dyDescent="0.25">
      <c r="A54" s="1">
        <v>38047</v>
      </c>
      <c r="B54">
        <v>1.6855830000000001</v>
      </c>
      <c r="C54">
        <v>62.220001000000003</v>
      </c>
      <c r="D54">
        <v>8.8243229999999997</v>
      </c>
      <c r="E54">
        <v>27.635598999999999</v>
      </c>
      <c r="F54">
        <v>22.445996999999998</v>
      </c>
      <c r="G54">
        <v>19.751277999999999</v>
      </c>
      <c r="H54">
        <v>82.936179999999993</v>
      </c>
    </row>
    <row r="55" spans="1:8" x14ac:dyDescent="0.25">
      <c r="A55" s="1">
        <v>38078</v>
      </c>
      <c r="B55">
        <v>1.6070390000000001</v>
      </c>
      <c r="C55">
        <v>62.380001</v>
      </c>
      <c r="D55">
        <v>9.9883249999999997</v>
      </c>
      <c r="E55">
        <v>24.769924</v>
      </c>
      <c r="F55">
        <v>22.143131</v>
      </c>
      <c r="G55">
        <v>18.808405</v>
      </c>
      <c r="H55">
        <v>81.652191000000002</v>
      </c>
    </row>
    <row r="56" spans="1:8" x14ac:dyDescent="0.25">
      <c r="A56" s="1">
        <v>38108</v>
      </c>
      <c r="B56">
        <v>1.7491669999999999</v>
      </c>
      <c r="C56">
        <v>59.439999</v>
      </c>
      <c r="D56">
        <v>9.7173020000000001</v>
      </c>
      <c r="E56">
        <v>24.466090999999999</v>
      </c>
      <c r="F56">
        <v>22.490857999999999</v>
      </c>
      <c r="G56">
        <v>19.169159000000001</v>
      </c>
      <c r="H56">
        <v>83.050308000000001</v>
      </c>
    </row>
    <row r="57" spans="1:8" x14ac:dyDescent="0.25">
      <c r="A57" s="1">
        <v>38139</v>
      </c>
      <c r="B57">
        <v>2.028435</v>
      </c>
      <c r="C57">
        <v>59.099997999999999</v>
      </c>
      <c r="D57">
        <v>10.240788999999999</v>
      </c>
      <c r="E57">
        <v>25.747841000000001</v>
      </c>
      <c r="F57">
        <v>22.838605999999999</v>
      </c>
      <c r="G57">
        <v>19.948055</v>
      </c>
      <c r="H57">
        <v>84.279228000000003</v>
      </c>
    </row>
    <row r="58" spans="1:8" x14ac:dyDescent="0.25">
      <c r="A58" s="1">
        <v>38169</v>
      </c>
      <c r="B58">
        <v>2.015968</v>
      </c>
      <c r="C58">
        <v>57.880001</v>
      </c>
      <c r="D58">
        <v>9.6322349999999997</v>
      </c>
      <c r="E58">
        <v>24.791508</v>
      </c>
      <c r="F58">
        <v>21.716867000000001</v>
      </c>
      <c r="G58">
        <v>18.775606</v>
      </c>
      <c r="H58">
        <v>81.861594999999994</v>
      </c>
    </row>
    <row r="59" spans="1:8" x14ac:dyDescent="0.25">
      <c r="A59" s="1">
        <v>38200</v>
      </c>
      <c r="B59">
        <v>2.1499920000000001</v>
      </c>
      <c r="C59">
        <v>57.880001</v>
      </c>
      <c r="D59">
        <v>9.2955400000000008</v>
      </c>
      <c r="E59">
        <v>26.518343000000002</v>
      </c>
      <c r="F59">
        <v>21.660775999999998</v>
      </c>
      <c r="G59">
        <v>18.710014000000001</v>
      </c>
      <c r="H59">
        <v>82.061004999999994</v>
      </c>
    </row>
    <row r="60" spans="1:8" x14ac:dyDescent="0.25">
      <c r="A60" s="1">
        <v>38231</v>
      </c>
      <c r="B60">
        <v>2.415546</v>
      </c>
      <c r="C60">
        <v>57.419998</v>
      </c>
      <c r="D60">
        <v>9.2560140000000004</v>
      </c>
      <c r="E60">
        <v>26.618832000000001</v>
      </c>
      <c r="F60">
        <v>21.756125999999998</v>
      </c>
      <c r="G60">
        <v>19.497109999999999</v>
      </c>
      <c r="H60">
        <v>82.541092000000006</v>
      </c>
    </row>
    <row r="61" spans="1:8" x14ac:dyDescent="0.25">
      <c r="A61" s="1">
        <v>38261</v>
      </c>
      <c r="B61">
        <v>3.2664409999999999</v>
      </c>
      <c r="C61">
        <v>56.080002</v>
      </c>
      <c r="D61">
        <v>8.5840479999999992</v>
      </c>
      <c r="E61">
        <v>25.861742</v>
      </c>
      <c r="F61">
        <v>22.121040000000001</v>
      </c>
      <c r="G61">
        <v>19.931656</v>
      </c>
      <c r="H61">
        <v>83.952599000000006</v>
      </c>
    </row>
    <row r="62" spans="1:8" x14ac:dyDescent="0.25">
      <c r="A62" s="1">
        <v>38292</v>
      </c>
      <c r="B62">
        <v>4.1796730000000002</v>
      </c>
      <c r="C62">
        <v>55.599997999999999</v>
      </c>
      <c r="D62">
        <v>9.4132960000000008</v>
      </c>
      <c r="E62">
        <v>25.439665000000002</v>
      </c>
      <c r="F62">
        <v>22.840600999999999</v>
      </c>
      <c r="G62">
        <v>21.432068000000001</v>
      </c>
      <c r="H62">
        <v>87.430878000000007</v>
      </c>
    </row>
    <row r="63" spans="1:8" x14ac:dyDescent="0.25">
      <c r="A63" s="1">
        <v>38322</v>
      </c>
      <c r="B63">
        <v>4.014481</v>
      </c>
      <c r="C63">
        <v>58.720001000000003</v>
      </c>
      <c r="D63">
        <v>9.7186640000000004</v>
      </c>
      <c r="E63">
        <v>26.358608</v>
      </c>
      <c r="F63">
        <v>23.447735000000002</v>
      </c>
      <c r="G63">
        <v>21.989597</v>
      </c>
      <c r="H63">
        <v>89.906548000000001</v>
      </c>
    </row>
    <row r="64" spans="1:8" x14ac:dyDescent="0.25">
      <c r="A64" s="1">
        <v>38353</v>
      </c>
      <c r="B64">
        <v>4.7936899999999998</v>
      </c>
      <c r="C64">
        <v>59.880001</v>
      </c>
      <c r="D64">
        <v>8.7428139999999992</v>
      </c>
      <c r="E64">
        <v>25.223436</v>
      </c>
      <c r="F64">
        <v>22.994475999999999</v>
      </c>
      <c r="G64">
        <v>21.421644000000001</v>
      </c>
      <c r="H64">
        <v>88.305992000000003</v>
      </c>
    </row>
    <row r="65" spans="1:8" x14ac:dyDescent="0.25">
      <c r="A65" s="1">
        <v>38384</v>
      </c>
      <c r="B65">
        <v>5.5928440000000004</v>
      </c>
      <c r="C65">
        <v>60.299999</v>
      </c>
      <c r="D65">
        <v>8.4615729999999996</v>
      </c>
      <c r="E65">
        <v>24.912766000000001</v>
      </c>
      <c r="F65">
        <v>23.102053000000002</v>
      </c>
      <c r="G65">
        <v>21.868794999999999</v>
      </c>
      <c r="H65">
        <v>90.151909000000003</v>
      </c>
    </row>
    <row r="66" spans="1:8" x14ac:dyDescent="0.25">
      <c r="A66" s="1">
        <v>38412</v>
      </c>
      <c r="B66">
        <v>5.1951369999999999</v>
      </c>
      <c r="C66">
        <v>57.119999</v>
      </c>
      <c r="D66">
        <v>7.578627</v>
      </c>
      <c r="E66">
        <v>23.583625999999999</v>
      </c>
      <c r="F66">
        <v>22.677391</v>
      </c>
      <c r="G66">
        <v>21.371967000000001</v>
      </c>
      <c r="H66">
        <v>88.156509</v>
      </c>
    </row>
    <row r="67" spans="1:8" x14ac:dyDescent="0.25">
      <c r="A67" s="1">
        <v>38443</v>
      </c>
      <c r="B67">
        <v>4.4957200000000004</v>
      </c>
      <c r="C67">
        <v>55.959999000000003</v>
      </c>
      <c r="D67">
        <v>6.0936709999999996</v>
      </c>
      <c r="E67">
        <v>24.190263999999999</v>
      </c>
      <c r="F67">
        <v>22.230063999999999</v>
      </c>
      <c r="G67">
        <v>20.388138000000001</v>
      </c>
      <c r="H67">
        <v>86.844657999999995</v>
      </c>
    </row>
    <row r="68" spans="1:8" x14ac:dyDescent="0.25">
      <c r="A68" s="1">
        <v>38473</v>
      </c>
      <c r="B68">
        <v>4.9570100000000004</v>
      </c>
      <c r="C68">
        <v>56.200001</v>
      </c>
      <c r="D68">
        <v>6.7470869999999996</v>
      </c>
      <c r="E68">
        <v>24.611799000000001</v>
      </c>
      <c r="F68">
        <v>23.198319999999999</v>
      </c>
      <c r="G68">
        <v>21.646871999999998</v>
      </c>
      <c r="H68">
        <v>89.643187999999995</v>
      </c>
    </row>
    <row r="69" spans="1:8" x14ac:dyDescent="0.25">
      <c r="A69" s="1">
        <v>38504</v>
      </c>
      <c r="B69">
        <v>4.589226</v>
      </c>
      <c r="C69">
        <v>55.669998</v>
      </c>
      <c r="D69">
        <v>6.9228620000000003</v>
      </c>
      <c r="E69">
        <v>24.315773</v>
      </c>
      <c r="F69">
        <v>23.124706</v>
      </c>
      <c r="G69">
        <v>22.408733000000002</v>
      </c>
      <c r="H69">
        <v>89.418120999999999</v>
      </c>
    </row>
    <row r="70" spans="1:8" x14ac:dyDescent="0.25">
      <c r="A70" s="1">
        <v>38534</v>
      </c>
      <c r="B70">
        <v>5.3173170000000001</v>
      </c>
      <c r="C70">
        <v>55.639999000000003</v>
      </c>
      <c r="D70">
        <v>7.2608920000000001</v>
      </c>
      <c r="E70">
        <v>24.191851</v>
      </c>
      <c r="F70">
        <v>24.121259999999999</v>
      </c>
      <c r="G70">
        <v>23.808247000000001</v>
      </c>
      <c r="H70">
        <v>93.214057999999994</v>
      </c>
    </row>
    <row r="71" spans="1:8" x14ac:dyDescent="0.25">
      <c r="A71" s="1">
        <v>38565</v>
      </c>
      <c r="B71">
        <v>5.8459320000000004</v>
      </c>
      <c r="C71">
        <v>55.52</v>
      </c>
      <c r="D71">
        <v>6.8027360000000003</v>
      </c>
      <c r="E71">
        <v>23.558067000000001</v>
      </c>
      <c r="F71">
        <v>23.804175999999998</v>
      </c>
      <c r="G71">
        <v>23.410748999999999</v>
      </c>
      <c r="H71">
        <v>92.340225000000004</v>
      </c>
    </row>
    <row r="72" spans="1:8" x14ac:dyDescent="0.25">
      <c r="A72" s="1">
        <v>38596</v>
      </c>
      <c r="B72">
        <v>6.683738</v>
      </c>
      <c r="C72">
        <v>54.619999</v>
      </c>
      <c r="D72">
        <v>6.7276800000000003</v>
      </c>
      <c r="E72">
        <v>23.58588</v>
      </c>
      <c r="F72">
        <v>23.826834000000002</v>
      </c>
      <c r="G72">
        <v>23.576371999999999</v>
      </c>
      <c r="H72">
        <v>92.686768000000001</v>
      </c>
    </row>
    <row r="73" spans="1:8" x14ac:dyDescent="0.25">
      <c r="A73" s="1">
        <v>38626</v>
      </c>
      <c r="B73">
        <v>7.1799359999999997</v>
      </c>
      <c r="C73">
        <v>56.299999</v>
      </c>
      <c r="D73">
        <v>5.6769080000000001</v>
      </c>
      <c r="E73">
        <v>25.455781999999999</v>
      </c>
      <c r="F73">
        <v>23.599094000000001</v>
      </c>
      <c r="G73">
        <v>22.814512000000001</v>
      </c>
      <c r="H73">
        <v>90.879836999999995</v>
      </c>
    </row>
    <row r="74" spans="1:8" x14ac:dyDescent="0.25">
      <c r="A74" s="1">
        <v>38657</v>
      </c>
      <c r="B74">
        <v>8.4553440000000002</v>
      </c>
      <c r="C74">
        <v>59.099997999999999</v>
      </c>
      <c r="D74">
        <v>5.6162619999999999</v>
      </c>
      <c r="E74">
        <v>26.856482</v>
      </c>
      <c r="F74">
        <v>24.553286</v>
      </c>
      <c r="G74">
        <v>23.866206999999999</v>
      </c>
      <c r="H74">
        <v>94.874222000000003</v>
      </c>
    </row>
    <row r="75" spans="1:8" x14ac:dyDescent="0.25">
      <c r="A75" s="1">
        <v>38687</v>
      </c>
      <c r="B75">
        <v>8.962764</v>
      </c>
      <c r="C75">
        <v>58.709999000000003</v>
      </c>
      <c r="D75">
        <v>5.3330310000000001</v>
      </c>
      <c r="E75">
        <v>27.867543999999999</v>
      </c>
      <c r="F75">
        <v>24.513527</v>
      </c>
      <c r="G75">
        <v>23.617771000000001</v>
      </c>
      <c r="H75">
        <v>94.193366999999995</v>
      </c>
    </row>
    <row r="76" spans="1:8" x14ac:dyDescent="0.25">
      <c r="A76" s="1">
        <v>38718</v>
      </c>
      <c r="B76">
        <v>9.4140840000000008</v>
      </c>
      <c r="C76">
        <v>58.639999000000003</v>
      </c>
      <c r="D76">
        <v>5.9271240000000001</v>
      </c>
      <c r="E76">
        <v>27.909672</v>
      </c>
      <c r="F76">
        <v>25.098756999999999</v>
      </c>
      <c r="G76">
        <v>25.726761</v>
      </c>
      <c r="H76">
        <v>96.966660000000005</v>
      </c>
    </row>
    <row r="77" spans="1:8" x14ac:dyDescent="0.25">
      <c r="A77" s="1">
        <v>38749</v>
      </c>
      <c r="B77">
        <v>8.5388769999999994</v>
      </c>
      <c r="C77">
        <v>57.759998000000003</v>
      </c>
      <c r="D77">
        <v>5.570354</v>
      </c>
      <c r="E77">
        <v>29.132086000000001</v>
      </c>
      <c r="F77">
        <v>24.871046</v>
      </c>
      <c r="G77">
        <v>25.684937000000001</v>
      </c>
      <c r="H77">
        <v>97.521820000000005</v>
      </c>
    </row>
    <row r="78" spans="1:8" x14ac:dyDescent="0.25">
      <c r="A78" s="1">
        <v>38777</v>
      </c>
      <c r="B78">
        <v>7.819509</v>
      </c>
      <c r="C78">
        <v>60.240001999999997</v>
      </c>
      <c r="D78">
        <v>5.5633650000000001</v>
      </c>
      <c r="E78">
        <v>29.486153000000002</v>
      </c>
      <c r="F78">
        <v>25.144297000000002</v>
      </c>
      <c r="G78">
        <v>26.755490999999999</v>
      </c>
      <c r="H78">
        <v>98.738686000000001</v>
      </c>
    </row>
    <row r="79" spans="1:8" x14ac:dyDescent="0.25">
      <c r="A79" s="1">
        <v>38808</v>
      </c>
      <c r="B79">
        <v>8.7757550000000002</v>
      </c>
      <c r="C79">
        <v>59.040000999999997</v>
      </c>
      <c r="D79">
        <v>4.8574599999999997</v>
      </c>
      <c r="E79">
        <v>32.134514000000003</v>
      </c>
      <c r="F79">
        <v>25.098756999999999</v>
      </c>
      <c r="G79">
        <v>26.768132999999999</v>
      </c>
      <c r="H79">
        <v>100.38356</v>
      </c>
    </row>
    <row r="80" spans="1:8" x14ac:dyDescent="0.25">
      <c r="A80" s="1">
        <v>38838</v>
      </c>
      <c r="B80">
        <v>7.4517249999999997</v>
      </c>
      <c r="C80">
        <v>61.380001</v>
      </c>
      <c r="D80">
        <v>5.0747150000000003</v>
      </c>
      <c r="E80">
        <v>30.441110999999999</v>
      </c>
      <c r="F80">
        <v>24.062698000000001</v>
      </c>
      <c r="G80">
        <v>25.446451</v>
      </c>
      <c r="H80">
        <v>97.359924000000007</v>
      </c>
    </row>
    <row r="81" spans="1:8" x14ac:dyDescent="0.25">
      <c r="A81" s="1">
        <v>38869</v>
      </c>
      <c r="B81">
        <v>7.1400410000000001</v>
      </c>
      <c r="C81">
        <v>60.860000999999997</v>
      </c>
      <c r="D81">
        <v>4.9116999999999997</v>
      </c>
      <c r="E81">
        <v>29.984209</v>
      </c>
      <c r="F81">
        <v>23.880534999999998</v>
      </c>
      <c r="G81">
        <v>25.496642999999999</v>
      </c>
      <c r="H81">
        <v>97.184273000000005</v>
      </c>
    </row>
    <row r="82" spans="1:8" x14ac:dyDescent="0.25">
      <c r="A82" s="1">
        <v>38899</v>
      </c>
      <c r="B82">
        <v>8.4727960000000007</v>
      </c>
      <c r="C82">
        <v>60.939999</v>
      </c>
      <c r="D82">
        <v>4.7274229999999999</v>
      </c>
      <c r="E82">
        <v>32.568558000000003</v>
      </c>
      <c r="F82">
        <v>23.647141000000001</v>
      </c>
      <c r="G82">
        <v>24.651772000000001</v>
      </c>
      <c r="H82">
        <v>98.050972000000002</v>
      </c>
    </row>
    <row r="83" spans="1:8" x14ac:dyDescent="0.25">
      <c r="A83" s="1">
        <v>38930</v>
      </c>
      <c r="B83">
        <v>8.4590840000000007</v>
      </c>
      <c r="C83">
        <v>64.069999999999993</v>
      </c>
      <c r="D83">
        <v>5.9756780000000003</v>
      </c>
      <c r="E83">
        <v>32.863159000000003</v>
      </c>
      <c r="F83">
        <v>24.301798000000002</v>
      </c>
      <c r="G83">
        <v>25.203866999999999</v>
      </c>
      <c r="H83">
        <v>100.190712</v>
      </c>
    </row>
    <row r="84" spans="1:8" x14ac:dyDescent="0.25">
      <c r="A84" s="1">
        <v>38961</v>
      </c>
      <c r="B84">
        <v>9.5973509999999997</v>
      </c>
      <c r="C84">
        <v>63.48</v>
      </c>
      <c r="D84">
        <v>5.7757740000000002</v>
      </c>
      <c r="E84">
        <v>33.798813000000003</v>
      </c>
      <c r="F84">
        <v>24.290403000000001</v>
      </c>
      <c r="G84">
        <v>25.42972</v>
      </c>
      <c r="H84">
        <v>102.445435</v>
      </c>
    </row>
    <row r="85" spans="1:8" x14ac:dyDescent="0.25">
      <c r="A85" s="1">
        <v>38991</v>
      </c>
      <c r="B85">
        <v>10.108511999999999</v>
      </c>
      <c r="C85">
        <v>70.300003000000004</v>
      </c>
      <c r="D85">
        <v>5.911422</v>
      </c>
      <c r="E85">
        <v>34.144272000000001</v>
      </c>
      <c r="F85">
        <v>25.519932000000001</v>
      </c>
      <c r="G85">
        <v>26.751397999999998</v>
      </c>
      <c r="H85">
        <v>106.13898500000001</v>
      </c>
    </row>
    <row r="86" spans="1:8" x14ac:dyDescent="0.25">
      <c r="A86" s="1">
        <v>39022</v>
      </c>
      <c r="B86">
        <v>11.427557999999999</v>
      </c>
      <c r="C86">
        <v>71.099997999999999</v>
      </c>
      <c r="D86">
        <v>5.8043329999999997</v>
      </c>
      <c r="E86">
        <v>33.548264000000003</v>
      </c>
      <c r="F86">
        <v>25.905090000000001</v>
      </c>
      <c r="G86">
        <v>27.579535</v>
      </c>
      <c r="H86">
        <v>108.24955</v>
      </c>
    </row>
    <row r="87" spans="1:8" x14ac:dyDescent="0.25">
      <c r="A87" s="1">
        <v>39052</v>
      </c>
      <c r="B87">
        <v>10.577284000000001</v>
      </c>
      <c r="C87">
        <v>73.319999999999993</v>
      </c>
      <c r="D87">
        <v>5.3616900000000003</v>
      </c>
      <c r="E87">
        <v>35.012566</v>
      </c>
      <c r="F87">
        <v>25.8584</v>
      </c>
      <c r="G87">
        <v>27.286762</v>
      </c>
      <c r="H87">
        <v>109.08914900000001</v>
      </c>
    </row>
    <row r="88" spans="1:8" x14ac:dyDescent="0.25">
      <c r="A88" s="1">
        <v>39083</v>
      </c>
      <c r="B88">
        <v>10.688245999999999</v>
      </c>
      <c r="C88">
        <v>73.349997999999999</v>
      </c>
      <c r="D88">
        <v>5.8043329999999997</v>
      </c>
      <c r="E88">
        <v>36.919037000000003</v>
      </c>
      <c r="F88">
        <v>26.366543</v>
      </c>
      <c r="G88">
        <v>28.241517999999999</v>
      </c>
      <c r="H88">
        <v>111.346863</v>
      </c>
    </row>
    <row r="89" spans="1:8" x14ac:dyDescent="0.25">
      <c r="A89" s="1">
        <v>39114</v>
      </c>
      <c r="B89">
        <v>10.548609000000001</v>
      </c>
      <c r="C89">
        <v>70.459998999999996</v>
      </c>
      <c r="D89">
        <v>5.6472660000000001</v>
      </c>
      <c r="E89">
        <v>36.056491999999999</v>
      </c>
      <c r="F89">
        <v>25.681774000000001</v>
      </c>
      <c r="G89">
        <v>28.207697</v>
      </c>
      <c r="H89">
        <v>109.162491</v>
      </c>
    </row>
    <row r="90" spans="1:8" x14ac:dyDescent="0.25">
      <c r="A90" s="1">
        <v>39142</v>
      </c>
      <c r="B90">
        <v>11.583396</v>
      </c>
      <c r="C90">
        <v>72.800003000000004</v>
      </c>
      <c r="D90">
        <v>5.632987</v>
      </c>
      <c r="E90">
        <v>35.319159999999997</v>
      </c>
      <c r="F90">
        <v>25.775421000000001</v>
      </c>
      <c r="G90">
        <v>28.545909999999999</v>
      </c>
      <c r="H90">
        <v>109.99134100000001</v>
      </c>
    </row>
    <row r="91" spans="1:8" x14ac:dyDescent="0.25">
      <c r="A91" s="1">
        <v>39173</v>
      </c>
      <c r="B91">
        <v>12.442398000000001</v>
      </c>
      <c r="C91">
        <v>72.559997999999993</v>
      </c>
      <c r="D91">
        <v>5.7400779999999996</v>
      </c>
      <c r="E91">
        <v>38.034911999999998</v>
      </c>
      <c r="F91">
        <v>27.098137000000001</v>
      </c>
      <c r="G91">
        <v>29.312176000000001</v>
      </c>
      <c r="H91">
        <v>115.31907699999999</v>
      </c>
    </row>
    <row r="92" spans="1:8" x14ac:dyDescent="0.25">
      <c r="A92" s="1">
        <v>39203</v>
      </c>
      <c r="B92">
        <v>15.109159</v>
      </c>
      <c r="C92">
        <v>72.5</v>
      </c>
      <c r="D92">
        <v>5.9542609999999998</v>
      </c>
      <c r="E92">
        <v>38.106372999999998</v>
      </c>
      <c r="F92">
        <v>27.870691000000001</v>
      </c>
      <c r="G92">
        <v>30.606097999999999</v>
      </c>
      <c r="H92">
        <v>119.230705</v>
      </c>
    </row>
    <row r="93" spans="1:8" x14ac:dyDescent="0.25">
      <c r="A93" s="1">
        <v>39234</v>
      </c>
      <c r="B93">
        <v>15.215133</v>
      </c>
      <c r="C93">
        <v>72.099997999999999</v>
      </c>
      <c r="D93">
        <v>6.7253170000000004</v>
      </c>
      <c r="E93">
        <v>35.621333999999997</v>
      </c>
      <c r="F93">
        <v>27.759491000000001</v>
      </c>
      <c r="G93">
        <v>30.115594999999999</v>
      </c>
      <c r="H93">
        <v>116.983253</v>
      </c>
    </row>
    <row r="94" spans="1:8" x14ac:dyDescent="0.25">
      <c r="A94" s="1">
        <v>39264</v>
      </c>
      <c r="B94">
        <v>16.426957999999999</v>
      </c>
      <c r="C94">
        <v>72.080001999999993</v>
      </c>
      <c r="D94">
        <v>6.0756290000000002</v>
      </c>
      <c r="E94">
        <v>32.356963999999998</v>
      </c>
      <c r="F94">
        <v>27.431740000000001</v>
      </c>
      <c r="G94">
        <v>28.381905</v>
      </c>
      <c r="H94">
        <v>113.808914</v>
      </c>
    </row>
    <row r="95" spans="1:8" x14ac:dyDescent="0.25">
      <c r="A95" s="1">
        <v>39295</v>
      </c>
      <c r="B95">
        <v>17.264759000000002</v>
      </c>
      <c r="C95">
        <v>77.800003000000004</v>
      </c>
      <c r="D95">
        <v>5.5758700000000001</v>
      </c>
      <c r="E95">
        <v>32.986964999999998</v>
      </c>
      <c r="F95">
        <v>27.911669</v>
      </c>
      <c r="G95">
        <v>28.762466</v>
      </c>
      <c r="H95">
        <v>115.269379</v>
      </c>
    </row>
    <row r="96" spans="1:8" x14ac:dyDescent="0.25">
      <c r="A96" s="1">
        <v>39326</v>
      </c>
      <c r="B96">
        <v>19.133614999999999</v>
      </c>
      <c r="C96">
        <v>79.040001000000004</v>
      </c>
      <c r="D96">
        <v>6.06135</v>
      </c>
      <c r="E96">
        <v>33.950195000000001</v>
      </c>
      <c r="F96">
        <v>26.711853000000001</v>
      </c>
      <c r="G96">
        <v>29.379836999999998</v>
      </c>
      <c r="H96">
        <v>119.166634</v>
      </c>
    </row>
    <row r="97" spans="1:8" x14ac:dyDescent="0.25">
      <c r="A97" s="1">
        <v>39356</v>
      </c>
      <c r="B97">
        <v>23.681695999999999</v>
      </c>
      <c r="C97">
        <v>88.279999000000004</v>
      </c>
      <c r="D97">
        <v>6.3326479999999998</v>
      </c>
      <c r="E97">
        <v>34.824505000000002</v>
      </c>
      <c r="F97">
        <v>30.180931000000001</v>
      </c>
      <c r="G97">
        <v>30.149424</v>
      </c>
      <c r="H97">
        <v>121.356285</v>
      </c>
    </row>
    <row r="98" spans="1:8" x14ac:dyDescent="0.25">
      <c r="A98" s="1">
        <v>39387</v>
      </c>
      <c r="B98">
        <v>22.717972</v>
      </c>
      <c r="C98">
        <v>93.800003000000004</v>
      </c>
      <c r="D98">
        <v>5.3616900000000003</v>
      </c>
      <c r="E98">
        <v>34.076565000000002</v>
      </c>
      <c r="F98">
        <v>28.808192999999999</v>
      </c>
      <c r="G98">
        <v>28.102819</v>
      </c>
      <c r="H98">
        <v>116.655861</v>
      </c>
    </row>
    <row r="99" spans="1:8" x14ac:dyDescent="0.25">
      <c r="A99" s="1">
        <v>39417</v>
      </c>
      <c r="B99">
        <v>24.69529</v>
      </c>
      <c r="C99">
        <v>94.720000999999996</v>
      </c>
      <c r="D99">
        <v>4.8048149999999996</v>
      </c>
      <c r="E99">
        <v>32.605052999999998</v>
      </c>
      <c r="F99">
        <v>28.131406999999999</v>
      </c>
      <c r="G99">
        <v>27.55311</v>
      </c>
      <c r="H99">
        <v>114.73333</v>
      </c>
    </row>
    <row r="100" spans="1:8" x14ac:dyDescent="0.25">
      <c r="A100" s="1">
        <v>39448</v>
      </c>
      <c r="B100">
        <v>16.875782000000001</v>
      </c>
      <c r="C100">
        <v>91</v>
      </c>
      <c r="D100">
        <v>4.7405619999999997</v>
      </c>
      <c r="E100">
        <v>35.406174</v>
      </c>
      <c r="F100">
        <v>26.358795000000001</v>
      </c>
      <c r="G100">
        <v>26.162960000000002</v>
      </c>
      <c r="H100">
        <v>108.368515</v>
      </c>
    </row>
    <row r="101" spans="1:8" x14ac:dyDescent="0.25">
      <c r="A101" s="1">
        <v>39479</v>
      </c>
      <c r="B101">
        <v>15.586656</v>
      </c>
      <c r="C101">
        <v>93.489998</v>
      </c>
      <c r="D101">
        <v>4.6620280000000003</v>
      </c>
      <c r="E101">
        <v>30.630814000000001</v>
      </c>
      <c r="F101">
        <v>25.911707</v>
      </c>
      <c r="G101">
        <v>25.477838999999999</v>
      </c>
      <c r="H101">
        <v>105.568001</v>
      </c>
    </row>
    <row r="102" spans="1:8" x14ac:dyDescent="0.25">
      <c r="A102" s="1">
        <v>39508</v>
      </c>
      <c r="B102">
        <v>17.890620999999999</v>
      </c>
      <c r="C102">
        <v>89.459998999999996</v>
      </c>
      <c r="D102">
        <v>4.0837370000000002</v>
      </c>
      <c r="E102">
        <v>32.363937</v>
      </c>
      <c r="F102">
        <v>25.905128000000001</v>
      </c>
      <c r="G102">
        <v>25.332253999999999</v>
      </c>
      <c r="H102">
        <v>104.108559</v>
      </c>
    </row>
    <row r="103" spans="1:8" x14ac:dyDescent="0.25">
      <c r="A103" s="1">
        <v>39539</v>
      </c>
      <c r="B103">
        <v>21.686924000000001</v>
      </c>
      <c r="C103">
        <v>89.139999000000003</v>
      </c>
      <c r="D103">
        <v>5.8971450000000001</v>
      </c>
      <c r="E103">
        <v>35.905501999999998</v>
      </c>
      <c r="F103">
        <v>27.279285000000002</v>
      </c>
      <c r="G103">
        <v>26.730139000000001</v>
      </c>
      <c r="H103">
        <v>109.610603</v>
      </c>
    </row>
    <row r="104" spans="1:8" x14ac:dyDescent="0.25">
      <c r="A104" s="1">
        <v>39569</v>
      </c>
      <c r="B104">
        <v>23.532088999999999</v>
      </c>
      <c r="C104">
        <v>89.959998999999996</v>
      </c>
      <c r="D104">
        <v>4.8547909999999996</v>
      </c>
      <c r="E104">
        <v>32.665714000000001</v>
      </c>
      <c r="F104">
        <v>27.903888999999999</v>
      </c>
      <c r="G104">
        <v>28.109483999999998</v>
      </c>
      <c r="H104">
        <v>111.26752500000001</v>
      </c>
    </row>
    <row r="105" spans="1:8" x14ac:dyDescent="0.25">
      <c r="A105" s="1">
        <v>39600</v>
      </c>
      <c r="B105">
        <v>20.875301</v>
      </c>
      <c r="C105">
        <v>80.239998</v>
      </c>
      <c r="D105">
        <v>3.4340510000000002</v>
      </c>
      <c r="E105">
        <v>26.064198999999999</v>
      </c>
      <c r="F105">
        <v>26.036626999999999</v>
      </c>
      <c r="G105">
        <v>25.607814999999999</v>
      </c>
      <c r="H105">
        <v>101.46077</v>
      </c>
    </row>
    <row r="106" spans="1:8" x14ac:dyDescent="0.25">
      <c r="A106" s="1">
        <v>39630</v>
      </c>
      <c r="B106">
        <v>19.816821999999998</v>
      </c>
      <c r="C106">
        <v>76.580001999999993</v>
      </c>
      <c r="D106">
        <v>3.426911</v>
      </c>
      <c r="E106">
        <v>30.865300999999999</v>
      </c>
      <c r="F106">
        <v>25.681587</v>
      </c>
      <c r="G106">
        <v>26.036176999999999</v>
      </c>
      <c r="H106">
        <v>101.05204000000001</v>
      </c>
    </row>
    <row r="107" spans="1:8" x14ac:dyDescent="0.25">
      <c r="A107" s="1">
        <v>39661</v>
      </c>
      <c r="B107">
        <v>21.135874000000001</v>
      </c>
      <c r="C107">
        <v>78.040001000000004</v>
      </c>
      <c r="D107">
        <v>3.1841729999999999</v>
      </c>
      <c r="E107">
        <v>29.567091000000001</v>
      </c>
      <c r="F107">
        <v>26.049776000000001</v>
      </c>
      <c r="G107">
        <v>26.850082</v>
      </c>
      <c r="H107">
        <v>102.613632</v>
      </c>
    </row>
    <row r="108" spans="1:8" x14ac:dyDescent="0.25">
      <c r="A108" s="1">
        <v>39692</v>
      </c>
      <c r="B108">
        <v>14.170366</v>
      </c>
      <c r="C108">
        <v>87.900002000000001</v>
      </c>
      <c r="D108">
        <v>3.7124890000000001</v>
      </c>
      <c r="E108">
        <v>35.873806000000002</v>
      </c>
      <c r="F108">
        <v>23.097649000000001</v>
      </c>
      <c r="G108">
        <v>24.322710000000001</v>
      </c>
      <c r="H108">
        <v>92.415206999999995</v>
      </c>
    </row>
    <row r="109" spans="1:8" x14ac:dyDescent="0.25">
      <c r="A109" s="1">
        <v>39722</v>
      </c>
      <c r="B109">
        <v>13.413603999999999</v>
      </c>
      <c r="C109">
        <v>76.800003000000004</v>
      </c>
      <c r="D109">
        <v>1.5635289999999999</v>
      </c>
      <c r="E109">
        <v>31.687249999999999</v>
      </c>
      <c r="F109">
        <v>19.197731000000001</v>
      </c>
      <c r="G109">
        <v>19.088056999999999</v>
      </c>
      <c r="H109">
        <v>77.596016000000006</v>
      </c>
    </row>
    <row r="110" spans="1:8" x14ac:dyDescent="0.25">
      <c r="A110" s="1">
        <v>39753</v>
      </c>
      <c r="B110">
        <v>11.553477000000001</v>
      </c>
      <c r="C110">
        <v>69.980002999999996</v>
      </c>
      <c r="D110">
        <v>1.920499</v>
      </c>
      <c r="E110">
        <v>24.508088999999998</v>
      </c>
      <c r="F110">
        <v>17.569320999999999</v>
      </c>
      <c r="G110">
        <v>16.894815000000001</v>
      </c>
      <c r="H110">
        <v>72.194817</v>
      </c>
    </row>
    <row r="111" spans="1:8" x14ac:dyDescent="0.25">
      <c r="A111" s="1">
        <v>39783</v>
      </c>
      <c r="B111">
        <v>10.640865</v>
      </c>
      <c r="C111">
        <v>64.279999000000004</v>
      </c>
      <c r="D111">
        <v>1.6349229999999999</v>
      </c>
      <c r="E111">
        <v>24.407458999999999</v>
      </c>
      <c r="F111">
        <v>17.703897000000001</v>
      </c>
      <c r="G111">
        <v>17.477402000000001</v>
      </c>
      <c r="H111">
        <v>72.315055999999998</v>
      </c>
    </row>
    <row r="112" spans="1:8" x14ac:dyDescent="0.25">
      <c r="A112" s="1">
        <v>39814</v>
      </c>
      <c r="B112">
        <v>11.236807000000001</v>
      </c>
      <c r="C112">
        <v>59.779998999999997</v>
      </c>
      <c r="D112">
        <v>1.335067</v>
      </c>
      <c r="E112">
        <v>19.747364000000001</v>
      </c>
      <c r="F112">
        <v>16.503502000000001</v>
      </c>
      <c r="G112">
        <v>16.005635999999999</v>
      </c>
      <c r="H112">
        <v>66.915756000000002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       <v>1.42788</v>
      </c>
      <c r="E113">
        <v>17.904028</v>
      </c>
      <c r="F113">
        <v>15.455552000000001</v>
      </c>
      <c r="G113">
        <v>14.091251</v>
      </c>
      <c r="H113">
        <v>59.725749999999998</v>
      </c>
    </row>
    <row r="114" spans="1:8" x14ac:dyDescent="0.25">
      <c r="A114" s="1">
        <v>39873</v>
      </c>
      <c r="B114">
        <v>13.105658999999999</v>
      </c>
      <c r="C114">
        <v>56.400002000000001</v>
      </c>
      <c r="D114">
        <v>1.8776630000000001</v>
      </c>
      <c r="E114">
        <v>20.826650999999998</v>
      </c>
      <c r="F114">
        <v>16.888874000000001</v>
      </c>
      <c r="G114">
        <v>15.419957999999999</v>
      </c>
      <c r="H114">
        <v>64.241714000000002</v>
      </c>
    </row>
    <row r="115" spans="1:8" x14ac:dyDescent="0.25">
      <c r="A115" s="1">
        <v>39904</v>
      </c>
      <c r="B115">
        <v>15.687640999999999</v>
      </c>
      <c r="C115">
        <v>61.299999</v>
      </c>
      <c r="D115">
        <v>4.269361</v>
      </c>
      <c r="E115">
        <v>25.857013999999999</v>
      </c>
      <c r="F115">
        <v>19.187597</v>
      </c>
      <c r="G115">
        <v>18.242117</v>
      </c>
      <c r="H115">
        <v>71.129372000000004</v>
      </c>
    </row>
    <row r="116" spans="1:8" x14ac:dyDescent="0.25">
      <c r="A116" s="1">
        <v>39934</v>
      </c>
      <c r="B116">
        <v>16.931882999999999</v>
      </c>
      <c r="C116">
        <v>59.439999</v>
      </c>
      <c r="D116">
        <v>4.1051549999999999</v>
      </c>
      <c r="E116">
        <v>28.964303999999998</v>
      </c>
      <c r="F116">
        <v>19.863696999999998</v>
      </c>
      <c r="G116">
        <v>18.924225</v>
      </c>
      <c r="H116">
        <v>75.287139999999994</v>
      </c>
    </row>
    <row r="117" spans="1:8" x14ac:dyDescent="0.25">
      <c r="A117" s="1">
        <v>39965</v>
      </c>
      <c r="B117">
        <v>17.757221000000001</v>
      </c>
      <c r="C117">
        <v>57.919998</v>
      </c>
      <c r="D117">
        <v>4.3336160000000001</v>
      </c>
      <c r="E117">
        <v>26.774324</v>
      </c>
      <c r="F117">
        <v>19.714952</v>
      </c>
      <c r="G117">
        <v>19.142848999999998</v>
      </c>
      <c r="H117">
        <v>74.815224000000001</v>
      </c>
    </row>
    <row r="118" spans="1:8" x14ac:dyDescent="0.25">
      <c r="A118" s="1">
        <v>39995</v>
      </c>
      <c r="B118">
        <v>20.370370999999999</v>
      </c>
      <c r="C118">
        <v>63.610000999999997</v>
      </c>
      <c r="D118">
        <v>5.7115200000000002</v>
      </c>
      <c r="E118">
        <v>30.337961</v>
      </c>
      <c r="F118">
        <v>21.614782000000002</v>
      </c>
      <c r="G118">
        <v>20.996794000000001</v>
      </c>
      <c r="H118">
        <v>80.850998000000004</v>
      </c>
    </row>
    <row r="119" spans="1:8" x14ac:dyDescent="0.25">
      <c r="A119" s="1">
        <v>40026</v>
      </c>
      <c r="B119">
        <v>20.971299999999999</v>
      </c>
      <c r="C119">
        <v>65.720000999999996</v>
      </c>
      <c r="D119">
        <v>5.4259430000000002</v>
      </c>
      <c r="E119">
        <v>34.163597000000003</v>
      </c>
      <c r="F119">
        <v>22.541039000000001</v>
      </c>
      <c r="G119">
        <v>21.932511999999999</v>
      </c>
      <c r="H119">
        <v>83.837608000000003</v>
      </c>
    </row>
    <row r="120" spans="1:8" x14ac:dyDescent="0.25">
      <c r="A120" s="1">
        <v>40057</v>
      </c>
      <c r="B120">
        <v>23.1082</v>
      </c>
      <c r="C120">
        <v>66.459998999999996</v>
      </c>
      <c r="D120">
        <v>5.1475080000000002</v>
      </c>
      <c r="E120">
        <v>34.446598000000002</v>
      </c>
      <c r="F120">
        <v>23.663354999999999</v>
      </c>
      <c r="G120">
        <v>23.322970999999999</v>
      </c>
      <c r="H120">
        <v>86.398689000000005</v>
      </c>
    </row>
    <row r="121" spans="1:8" x14ac:dyDescent="0.25">
      <c r="A121" s="1">
        <v>40087</v>
      </c>
      <c r="B121">
        <v>23.500919</v>
      </c>
      <c r="C121">
        <v>65.660004000000001</v>
      </c>
      <c r="D121">
        <v>4.9975800000000001</v>
      </c>
      <c r="E121">
        <v>32.835098000000002</v>
      </c>
      <c r="F121">
        <v>23.063224999999999</v>
      </c>
      <c r="G121">
        <v>21.775100999999999</v>
      </c>
      <c r="H121">
        <v>85.141289</v>
      </c>
    </row>
    <row r="122" spans="1:8" x14ac:dyDescent="0.25">
      <c r="A122" s="1">
        <v>40118</v>
      </c>
      <c r="B122">
        <v>24.923438999999998</v>
      </c>
      <c r="C122">
        <v>67.059997999999993</v>
      </c>
      <c r="D122">
        <v>6.346927</v>
      </c>
      <c r="E122">
        <v>33.441509000000003</v>
      </c>
      <c r="F122">
        <v>24.569557</v>
      </c>
      <c r="G122">
        <v>22.500938000000001</v>
      </c>
      <c r="H122">
        <v>90.386573999999996</v>
      </c>
    </row>
    <row r="123" spans="1:8" x14ac:dyDescent="0.25">
      <c r="A123" s="1">
        <v>40148</v>
      </c>
      <c r="B123">
        <v>26.272409</v>
      </c>
      <c r="C123">
        <v>65.720000999999996</v>
      </c>
      <c r="D123">
        <v>7.1394000000000002</v>
      </c>
      <c r="E123">
        <v>32.796126999999998</v>
      </c>
      <c r="F123">
        <v>25.750205999999999</v>
      </c>
      <c r="G123">
        <v>24.040064000000001</v>
      </c>
      <c r="H123">
        <v>91.619804000000002</v>
      </c>
    </row>
    <row r="124" spans="1:8" x14ac:dyDescent="0.25">
      <c r="A124" s="1">
        <v>40179</v>
      </c>
      <c r="B124">
        <v>23.944765</v>
      </c>
      <c r="C124">
        <v>76.430000000000007</v>
      </c>
      <c r="D124">
        <v>7.739109</v>
      </c>
      <c r="E124">
        <v>30.647500999999998</v>
      </c>
      <c r="F124">
        <v>24.392931000000001</v>
      </c>
      <c r="G124">
        <v>23.462961</v>
      </c>
      <c r="H124">
        <v>88.765427000000003</v>
      </c>
    </row>
    <row r="125" spans="1:8" x14ac:dyDescent="0.25">
      <c r="A125" s="1">
        <v>40210</v>
      </c>
      <c r="B125">
        <v>25.510653999999999</v>
      </c>
      <c r="C125">
        <v>80.129997000000003</v>
      </c>
      <c r="D125">
        <v>8.3816570000000006</v>
      </c>
      <c r="E125">
        <v>33.071925999999998</v>
      </c>
      <c r="F125">
        <v>25.4529</v>
      </c>
      <c r="G125">
        <v>24.628605</v>
      </c>
      <c r="H125">
        <v>91.534453999999997</v>
      </c>
    </row>
    <row r="126" spans="1:8" x14ac:dyDescent="0.25">
      <c r="A126" s="1">
        <v>40238</v>
      </c>
      <c r="B126">
        <v>29.298233</v>
      </c>
      <c r="C126">
        <v>81.269997000000004</v>
      </c>
      <c r="D126">
        <v>8.9742239999999995</v>
      </c>
      <c r="E126">
        <v>35.262546999999998</v>
      </c>
      <c r="F126">
        <v>27.267078000000001</v>
      </c>
      <c r="G126">
        <v>26.615496</v>
      </c>
      <c r="H126">
        <v>96.708800999999994</v>
      </c>
    </row>
    <row r="127" spans="1:8" x14ac:dyDescent="0.25">
      <c r="A127" s="1">
        <v>40269</v>
      </c>
      <c r="B127">
        <v>32.550953</v>
      </c>
      <c r="C127">
        <v>77</v>
      </c>
      <c r="D127">
        <v>9.2954969999999992</v>
      </c>
      <c r="E127">
        <v>33.552607999999999</v>
      </c>
      <c r="F127">
        <v>27.810656000000002</v>
      </c>
      <c r="G127">
        <v>28.093962000000001</v>
      </c>
      <c r="H127">
        <v>98.609283000000005</v>
      </c>
    </row>
    <row r="128" spans="1:8" x14ac:dyDescent="0.25">
      <c r="A128" s="1">
        <v>40299</v>
      </c>
      <c r="B128">
        <v>32.026072999999997</v>
      </c>
      <c r="C128">
        <v>70.550003000000004</v>
      </c>
      <c r="D128">
        <v>8.3745159999999998</v>
      </c>
      <c r="E128">
        <v>31.223528000000002</v>
      </c>
      <c r="F128">
        <v>25.697506000000001</v>
      </c>
      <c r="G128">
        <v>25.903679</v>
      </c>
      <c r="H128">
        <v>90.774330000000006</v>
      </c>
    </row>
    <row r="129" spans="1:8" x14ac:dyDescent="0.25">
      <c r="A129" s="1">
        <v>40330</v>
      </c>
      <c r="B129">
        <v>31.359079000000001</v>
      </c>
      <c r="C129">
        <v>79.690002000000007</v>
      </c>
      <c r="D129">
        <v>7.1965130000000004</v>
      </c>
      <c r="E129">
        <v>28.880579000000001</v>
      </c>
      <c r="F129">
        <v>23.903713</v>
      </c>
      <c r="G129">
        <v>23.943026</v>
      </c>
      <c r="H129">
        <v>85.669998000000007</v>
      </c>
    </row>
    <row r="130" spans="1:8" x14ac:dyDescent="0.25">
      <c r="A130" s="1">
        <v>40360</v>
      </c>
      <c r="B130">
        <v>32.072212</v>
      </c>
      <c r="C130">
        <v>78.120002999999997</v>
      </c>
      <c r="D130">
        <v>9.1170150000000003</v>
      </c>
      <c r="E130">
        <v>31.775732000000001</v>
      </c>
      <c r="F130">
        <v>25.568415000000002</v>
      </c>
      <c r="G130">
        <v>25.656389000000001</v>
      </c>
      <c r="H130">
        <v>91.956733999999997</v>
      </c>
    </row>
    <row r="131" spans="1:8" x14ac:dyDescent="0.25">
      <c r="A131" s="1">
        <v>40391</v>
      </c>
      <c r="B131">
        <v>30.308084000000001</v>
      </c>
      <c r="C131">
        <v>78.779999000000004</v>
      </c>
      <c r="D131">
        <v>8.0603840000000009</v>
      </c>
      <c r="E131">
        <v>28.722587999999998</v>
      </c>
      <c r="F131">
        <v>24.189087000000001</v>
      </c>
      <c r="G131">
        <v>23.960688000000001</v>
      </c>
      <c r="H131">
        <v>87.820480000000003</v>
      </c>
    </row>
    <row r="132" spans="1:8" x14ac:dyDescent="0.25">
      <c r="A132" s="1">
        <v>40422</v>
      </c>
      <c r="B132">
        <v>35.376044999999998</v>
      </c>
      <c r="C132">
        <v>82.68</v>
      </c>
      <c r="D132">
        <v>8.7386269999999993</v>
      </c>
      <c r="E132">
        <v>30.065493</v>
      </c>
      <c r="F132">
        <v>27.097211999999999</v>
      </c>
      <c r="G132">
        <v>26.831015000000001</v>
      </c>
      <c r="H132">
        <v>95.175674000000001</v>
      </c>
    </row>
    <row r="133" spans="1:8" x14ac:dyDescent="0.25">
      <c r="A133" s="1">
        <v>40452</v>
      </c>
      <c r="B133">
        <v>37.524177999999999</v>
      </c>
      <c r="C133">
        <v>79.559997999999993</v>
      </c>
      <c r="D133">
        <v>10.087975</v>
      </c>
      <c r="E133">
        <v>29.725809000000002</v>
      </c>
      <c r="F133">
        <v>28.568687000000001</v>
      </c>
      <c r="G133">
        <v>27.926161</v>
      </c>
      <c r="H133">
        <v>99.340575999999999</v>
      </c>
    </row>
    <row r="134" spans="1:8" x14ac:dyDescent="0.25">
      <c r="A134" s="1">
        <v>40483</v>
      </c>
      <c r="B134">
        <v>38.792110000000001</v>
      </c>
      <c r="C134">
        <v>79.680000000000007</v>
      </c>
      <c r="D134">
        <v>11.380204000000001</v>
      </c>
      <c r="E134">
        <v>29.582236999999999</v>
      </c>
      <c r="F134">
        <v>29.268630999999999</v>
      </c>
      <c r="G134">
        <v>28.78285</v>
      </c>
      <c r="H134">
        <v>99.340575999999999</v>
      </c>
    </row>
    <row r="135" spans="1:8" x14ac:dyDescent="0.25">
      <c r="A135" s="1">
        <v>40513</v>
      </c>
      <c r="B135">
        <v>40.21463</v>
      </c>
      <c r="C135">
        <v>80.110000999999997</v>
      </c>
      <c r="D135">
        <v>11.987054000000001</v>
      </c>
      <c r="E135">
        <v>33.552906</v>
      </c>
      <c r="F135">
        <v>30.818031000000001</v>
      </c>
      <c r="G135">
        <v>30.690515999999999</v>
      </c>
      <c r="H135">
        <v>105.427277</v>
      </c>
    </row>
    <row r="136" spans="1:8" x14ac:dyDescent="0.25">
      <c r="A136" s="1">
        <v>40544</v>
      </c>
      <c r="B136">
        <v>42.304156999999996</v>
      </c>
      <c r="C136">
        <v>81.75</v>
      </c>
      <c r="D136">
        <v>11.387342</v>
      </c>
      <c r="E136">
        <v>35.546138999999997</v>
      </c>
      <c r="F136">
        <v>31.473891999999999</v>
      </c>
      <c r="G136">
        <v>31.271553000000001</v>
      </c>
      <c r="H136">
        <v>108.451126</v>
      </c>
    </row>
    <row r="137" spans="1:8" x14ac:dyDescent="0.25">
      <c r="A137" s="1">
        <v>40575</v>
      </c>
      <c r="B137">
        <v>44.035865999999999</v>
      </c>
      <c r="C137">
        <v>87.279999000000004</v>
      </c>
      <c r="D137">
        <v>10.744799</v>
      </c>
      <c r="E137">
        <v>36.972771000000002</v>
      </c>
      <c r="F137">
        <v>32.500813000000001</v>
      </c>
      <c r="G137">
        <v>32.939953000000003</v>
      </c>
      <c r="H137">
        <v>112.218414</v>
      </c>
    </row>
    <row r="138" spans="1:8" x14ac:dyDescent="0.25">
      <c r="A138" s="1">
        <v>40603</v>
      </c>
      <c r="B138">
        <v>43.449902000000002</v>
      </c>
      <c r="C138">
        <v>83.629997000000003</v>
      </c>
      <c r="D138">
        <v>10.644845</v>
      </c>
      <c r="E138">
        <v>36.505558000000001</v>
      </c>
      <c r="F138">
        <v>32.609622999999999</v>
      </c>
      <c r="G138">
        <v>33.734023999999998</v>
      </c>
      <c r="H138">
        <v>111.74644499999999</v>
      </c>
    </row>
    <row r="139" spans="1:8" x14ac:dyDescent="0.25">
      <c r="A139" s="1">
        <v>40634</v>
      </c>
      <c r="B139">
        <v>43.651854999999998</v>
      </c>
      <c r="C139">
        <v>83.300003000000004</v>
      </c>
      <c r="D139">
        <v>11.044651999999999</v>
      </c>
      <c r="E139">
        <v>36.133369000000002</v>
      </c>
      <c r="F139">
        <v>33.758952999999998</v>
      </c>
      <c r="G139">
        <v>34.726269000000002</v>
      </c>
      <c r="H139">
        <v>115.482285</v>
      </c>
    </row>
    <row r="140" spans="1:8" x14ac:dyDescent="0.25">
      <c r="A140" s="1">
        <v>40664</v>
      </c>
      <c r="B140">
        <v>43.365127999999999</v>
      </c>
      <c r="C140">
        <v>79.069999999999993</v>
      </c>
      <c r="D140">
        <v>10.651984000000001</v>
      </c>
      <c r="E140">
        <v>34.426471999999997</v>
      </c>
      <c r="F140">
        <v>33.418919000000002</v>
      </c>
      <c r="G140">
        <v>34.030299999999997</v>
      </c>
      <c r="H140">
        <v>114.18723300000001</v>
      </c>
    </row>
    <row r="141" spans="1:8" x14ac:dyDescent="0.25">
      <c r="A141" s="1">
        <v>40695</v>
      </c>
      <c r="B141">
        <v>41.849091000000001</v>
      </c>
      <c r="C141">
        <v>77.389999000000003</v>
      </c>
      <c r="D141">
        <v>9.8452319999999993</v>
      </c>
      <c r="E141">
        <v>32.595275999999998</v>
      </c>
      <c r="F141">
        <v>32.786442000000001</v>
      </c>
      <c r="G141">
        <v>33.343268999999999</v>
      </c>
      <c r="H141">
        <v>111.7071</v>
      </c>
    </row>
    <row r="142" spans="1:8" x14ac:dyDescent="0.25">
      <c r="A142" s="1">
        <v>40725</v>
      </c>
      <c r="B142">
        <v>48.682426</v>
      </c>
      <c r="C142">
        <v>74.169998000000007</v>
      </c>
      <c r="D142">
        <v>8.7172090000000004</v>
      </c>
      <c r="E142">
        <v>32.205146999999997</v>
      </c>
      <c r="F142">
        <v>32.752437999999998</v>
      </c>
      <c r="G142">
        <v>32.103054</v>
      </c>
      <c r="H142">
        <v>110.01515999999999</v>
      </c>
    </row>
    <row r="143" spans="1:8" x14ac:dyDescent="0.25">
      <c r="A143" s="1">
        <v>40756</v>
      </c>
      <c r="B143">
        <v>47.978034999999998</v>
      </c>
      <c r="C143">
        <v>73</v>
      </c>
      <c r="D143">
        <v>7.9390109999999998</v>
      </c>
      <c r="E143">
        <v>30.087954</v>
      </c>
      <c r="F143">
        <v>30.582992999999998</v>
      </c>
      <c r="G143">
        <v>29.435236</v>
      </c>
      <c r="H143">
        <v>103.96701</v>
      </c>
    </row>
    <row r="144" spans="1:8" x14ac:dyDescent="0.25">
      <c r="A144" s="1">
        <v>40787</v>
      </c>
      <c r="B144">
        <v>47.540436</v>
      </c>
      <c r="C144">
        <v>71.040001000000004</v>
      </c>
      <c r="D144">
        <v>6.9037990000000002</v>
      </c>
      <c r="E144">
        <v>24.128035000000001</v>
      </c>
      <c r="F144">
        <v>26.910599000000001</v>
      </c>
      <c r="G144">
        <v>26.196375</v>
      </c>
      <c r="H144">
        <v>96.251594999999995</v>
      </c>
    </row>
    <row r="145" spans="1:8" x14ac:dyDescent="0.25">
      <c r="A145" s="1">
        <v>40817</v>
      </c>
      <c r="B145">
        <v>50.465260000000001</v>
      </c>
      <c r="C145">
        <v>77.860000999999997</v>
      </c>
      <c r="D145">
        <v>8.3388200000000001</v>
      </c>
      <c r="E145">
        <v>27.844968999999999</v>
      </c>
      <c r="F145">
        <v>31.173023000000001</v>
      </c>
      <c r="G145">
        <v>30.193645</v>
      </c>
      <c r="H145">
        <v>107.30948600000001</v>
      </c>
    </row>
    <row r="146" spans="1:8" x14ac:dyDescent="0.25">
      <c r="A146" s="1">
        <v>40848</v>
      </c>
      <c r="B146">
        <v>47.650143</v>
      </c>
      <c r="C146">
        <v>78.760002</v>
      </c>
      <c r="D146">
        <v>7.5677649999999996</v>
      </c>
      <c r="E146">
        <v>25.027328000000001</v>
      </c>
      <c r="F146">
        <v>30.439202999999999</v>
      </c>
      <c r="G146">
        <v>30.068731</v>
      </c>
      <c r="H146">
        <v>106.87342099999999</v>
      </c>
    </row>
    <row r="147" spans="1:8" x14ac:dyDescent="0.25">
      <c r="A147" s="1">
        <v>40878</v>
      </c>
      <c r="B147">
        <v>50.492691000000001</v>
      </c>
      <c r="C147">
        <v>76.300003000000004</v>
      </c>
      <c r="D147">
        <v>7.6819940000000004</v>
      </c>
      <c r="E147">
        <v>26.869833</v>
      </c>
      <c r="F147">
        <v>29.938237999999998</v>
      </c>
      <c r="G147">
        <v>29.783221999999999</v>
      </c>
      <c r="H147">
        <v>107.30948600000001</v>
      </c>
    </row>
    <row r="148" spans="1:8" x14ac:dyDescent="0.25">
      <c r="A148" s="1">
        <v>40909</v>
      </c>
      <c r="B148">
        <v>56.910862000000002</v>
      </c>
      <c r="C148">
        <v>78.370002999999997</v>
      </c>
      <c r="D148">
        <v>8.8671349999999993</v>
      </c>
      <c r="E148">
        <v>30.142693999999999</v>
      </c>
      <c r="F148">
        <v>31.983340999999999</v>
      </c>
      <c r="G148">
        <v>32.232025</v>
      </c>
      <c r="H148">
        <v>112.998047</v>
      </c>
    </row>
    <row r="149" spans="1:8" x14ac:dyDescent="0.25">
      <c r="A149" s="1">
        <v>40940</v>
      </c>
      <c r="B149">
        <v>67.627808000000002</v>
      </c>
      <c r="C149">
        <v>78.449996999999996</v>
      </c>
      <c r="D149">
        <v>8.873265</v>
      </c>
      <c r="E149">
        <v>31.938708999999999</v>
      </c>
      <c r="F149">
        <v>34.363734999999998</v>
      </c>
      <c r="G149">
        <v>33.261288</v>
      </c>
      <c r="H149">
        <v>117.902817</v>
      </c>
    </row>
    <row r="150" spans="1:8" x14ac:dyDescent="0.25">
      <c r="A150" s="1">
        <v>40969</v>
      </c>
      <c r="B150">
        <v>74.747901999999996</v>
      </c>
      <c r="C150">
        <v>81.150002000000001</v>
      </c>
      <c r="D150">
        <v>8.9449380000000005</v>
      </c>
      <c r="E150">
        <v>37.424610000000001</v>
      </c>
      <c r="F150">
        <v>35.585709000000001</v>
      </c>
      <c r="G150">
        <v>34.019691000000002</v>
      </c>
      <c r="H150">
        <v>121.16400899999999</v>
      </c>
    </row>
    <row r="151" spans="1:8" x14ac:dyDescent="0.25">
      <c r="A151" s="1">
        <v>41000</v>
      </c>
      <c r="B151">
        <v>72.806702000000001</v>
      </c>
      <c r="C151">
        <v>80.449996999999996</v>
      </c>
      <c r="D151">
        <v>8.0848479999999991</v>
      </c>
      <c r="E151">
        <v>34.982802999999997</v>
      </c>
      <c r="F151">
        <v>35.211345999999999</v>
      </c>
      <c r="G151">
        <v>33.710856999999997</v>
      </c>
      <c r="H151">
        <v>120.882614</v>
      </c>
    </row>
    <row r="152" spans="1:8" x14ac:dyDescent="0.25">
      <c r="A152" s="1">
        <v>41030</v>
      </c>
      <c r="B152">
        <v>72.027489000000003</v>
      </c>
      <c r="C152">
        <v>79.360000999999997</v>
      </c>
      <c r="D152">
        <v>7.6015610000000002</v>
      </c>
      <c r="E152">
        <v>27.158481999999999</v>
      </c>
      <c r="F152">
        <v>32.294144000000003</v>
      </c>
      <c r="G152">
        <v>31.426134000000001</v>
      </c>
      <c r="H152">
        <v>113.62286400000001</v>
      </c>
    </row>
    <row r="153" spans="1:8" x14ac:dyDescent="0.25">
      <c r="A153" s="1">
        <v>41061</v>
      </c>
      <c r="B153">
        <v>72.809203999999994</v>
      </c>
      <c r="C153">
        <v>83.330001999999993</v>
      </c>
      <c r="D153">
        <v>6.9033119999999997</v>
      </c>
      <c r="E153">
        <v>29.272169000000002</v>
      </c>
      <c r="F153">
        <v>33.141747000000002</v>
      </c>
      <c r="G153">
        <v>32.843924999999999</v>
      </c>
      <c r="H153">
        <v>117.62439000000001</v>
      </c>
    </row>
    <row r="154" spans="1:8" x14ac:dyDescent="0.25">
      <c r="A154" s="1">
        <v>41091</v>
      </c>
      <c r="B154">
        <v>76.145484999999994</v>
      </c>
      <c r="C154">
        <v>84.839995999999999</v>
      </c>
      <c r="D154">
        <v>6.6513660000000003</v>
      </c>
      <c r="E154">
        <v>29.493369999999999</v>
      </c>
      <c r="F154">
        <v>33.466670999999998</v>
      </c>
      <c r="G154">
        <v>32.573017</v>
      </c>
      <c r="H154">
        <v>119.63247699999999</v>
      </c>
    </row>
    <row r="155" spans="1:8" x14ac:dyDescent="0.25">
      <c r="A155" s="1">
        <v>41122</v>
      </c>
      <c r="B155">
        <v>82.937683000000007</v>
      </c>
      <c r="C155">
        <v>84.339995999999999</v>
      </c>
      <c r="D155">
        <v>6.7233510000000001</v>
      </c>
      <c r="E155">
        <v>30.681034</v>
      </c>
      <c r="F155">
        <v>34.865234000000001</v>
      </c>
      <c r="G155">
        <v>33.701824000000002</v>
      </c>
      <c r="H155">
        <v>122.629616</v>
      </c>
    </row>
    <row r="156" spans="1:8" x14ac:dyDescent="0.25">
      <c r="A156" s="1">
        <v>41153</v>
      </c>
      <c r="B156">
        <v>83.526672000000005</v>
      </c>
      <c r="C156">
        <v>88.199996999999996</v>
      </c>
      <c r="D156">
        <v>7.1362839999999998</v>
      </c>
      <c r="E156">
        <v>33.440178000000003</v>
      </c>
      <c r="F156">
        <v>35.663403000000002</v>
      </c>
      <c r="G156">
        <v>34.622936000000003</v>
      </c>
      <c r="H156">
        <v>125.07073200000001</v>
      </c>
    </row>
    <row r="157" spans="1:8" x14ac:dyDescent="0.25">
      <c r="A157" s="1">
        <v>41183</v>
      </c>
      <c r="B157">
        <v>74.539169000000001</v>
      </c>
      <c r="C157">
        <v>86.349997999999999</v>
      </c>
      <c r="D157">
        <v>8.0771739999999994</v>
      </c>
      <c r="E157">
        <v>34.431483999999998</v>
      </c>
      <c r="F157">
        <v>34.350487000000001</v>
      </c>
      <c r="G157">
        <v>34.117226000000002</v>
      </c>
      <c r="H157">
        <v>123.45013400000001</v>
      </c>
    </row>
    <row r="158" spans="1:8" x14ac:dyDescent="0.25">
      <c r="A158" s="1">
        <v>41214</v>
      </c>
      <c r="B158">
        <v>73.282082000000003</v>
      </c>
      <c r="C158">
        <v>88.080001999999993</v>
      </c>
      <c r="D158">
        <v>8.3272560000000002</v>
      </c>
      <c r="E158">
        <v>34.186466000000003</v>
      </c>
      <c r="F158">
        <v>35.290329</v>
      </c>
      <c r="G158">
        <v>34.514567999999997</v>
      </c>
      <c r="H158">
        <v>124.14881099999999</v>
      </c>
    </row>
    <row r="159" spans="1:8" x14ac:dyDescent="0.25">
      <c r="A159" s="1">
        <v>41244</v>
      </c>
      <c r="B159">
        <v>66.936583999999996</v>
      </c>
      <c r="C159">
        <v>89.699996999999996</v>
      </c>
      <c r="D159">
        <v>9.4181609999999996</v>
      </c>
      <c r="E159">
        <v>36.591495999999999</v>
      </c>
      <c r="F159">
        <v>34.661403999999997</v>
      </c>
      <c r="G159">
        <v>34.98415</v>
      </c>
      <c r="H159">
        <v>124.375893</v>
      </c>
    </row>
    <row r="160" spans="1:8" x14ac:dyDescent="0.25">
      <c r="A160" s="1">
        <v>41275</v>
      </c>
      <c r="B160">
        <v>57.291747999999998</v>
      </c>
      <c r="C160">
        <v>96.93</v>
      </c>
      <c r="D160">
        <v>9.4181609999999996</v>
      </c>
      <c r="E160">
        <v>39.154648000000002</v>
      </c>
      <c r="F160">
        <v>36.858615999999998</v>
      </c>
      <c r="G160">
        <v>37.830589000000003</v>
      </c>
      <c r="H160">
        <v>131.670029</v>
      </c>
    </row>
    <row r="161" spans="1:8" x14ac:dyDescent="0.25">
      <c r="A161" s="1">
        <v>41306</v>
      </c>
      <c r="B161">
        <v>55.519497000000001</v>
      </c>
      <c r="C161">
        <v>102.160004</v>
      </c>
      <c r="D161">
        <v>9.2384199999999996</v>
      </c>
      <c r="E161">
        <v>40.990513</v>
      </c>
      <c r="F161">
        <v>37.311889999999998</v>
      </c>
      <c r="G161">
        <v>38.335608999999998</v>
      </c>
      <c r="H161">
        <v>133.35000600000001</v>
      </c>
    </row>
    <row r="162" spans="1:8" x14ac:dyDescent="0.25">
      <c r="A162" s="1">
        <v>41334</v>
      </c>
      <c r="B162">
        <v>56.002468</v>
      </c>
      <c r="C162">
        <v>104.199997</v>
      </c>
      <c r="D162">
        <v>9.6340400000000006</v>
      </c>
      <c r="E162">
        <v>39.767178000000001</v>
      </c>
      <c r="F162">
        <v>38.484627000000003</v>
      </c>
      <c r="G162">
        <v>40.126143999999996</v>
      </c>
      <c r="H162">
        <v>137.800568</v>
      </c>
    </row>
    <row r="163" spans="1:8" x14ac:dyDescent="0.25">
      <c r="A163" s="1">
        <v>41365</v>
      </c>
      <c r="B163">
        <v>56.017646999999997</v>
      </c>
      <c r="C163">
        <v>106.32</v>
      </c>
      <c r="D163">
        <v>10.044312</v>
      </c>
      <c r="E163">
        <v>41.065933000000001</v>
      </c>
      <c r="F163">
        <v>39.038623999999999</v>
      </c>
      <c r="G163">
        <v>40.186793999999999</v>
      </c>
      <c r="H163">
        <v>141.072678</v>
      </c>
    </row>
    <row r="164" spans="1:8" x14ac:dyDescent="0.25">
      <c r="A164" s="1">
        <v>41395</v>
      </c>
      <c r="B164">
        <v>56.896926999999998</v>
      </c>
      <c r="C164">
        <v>114.07</v>
      </c>
      <c r="D164">
        <v>11.487584999999999</v>
      </c>
      <c r="E164">
        <v>46.027470000000001</v>
      </c>
      <c r="F164">
        <v>40.844501000000001</v>
      </c>
      <c r="G164">
        <v>41.637791</v>
      </c>
      <c r="H164">
        <v>144.403381</v>
      </c>
    </row>
    <row r="165" spans="1:8" x14ac:dyDescent="0.25">
      <c r="A165" s="1">
        <v>41426</v>
      </c>
      <c r="B165">
        <v>50.498455</v>
      </c>
      <c r="C165">
        <v>111.91999800000001</v>
      </c>
      <c r="D165">
        <v>11.417011</v>
      </c>
      <c r="E165">
        <v>44.509796000000001</v>
      </c>
      <c r="F165">
        <v>40.060268000000001</v>
      </c>
      <c r="G165">
        <v>41.224533000000001</v>
      </c>
      <c r="H165">
        <v>141.726471</v>
      </c>
    </row>
    <row r="166" spans="1:8" x14ac:dyDescent="0.25">
      <c r="A166" s="1">
        <v>41456</v>
      </c>
      <c r="B166">
        <v>57.630104000000003</v>
      </c>
      <c r="C166">
        <v>115.870003</v>
      </c>
      <c r="D166">
        <v>12.457604999999999</v>
      </c>
      <c r="E166">
        <v>46.988655000000001</v>
      </c>
      <c r="F166">
        <v>42.916580000000003</v>
      </c>
      <c r="G166">
        <v>43.970390000000002</v>
      </c>
      <c r="H166">
        <v>149.83912699999999</v>
      </c>
    </row>
    <row r="167" spans="1:8" x14ac:dyDescent="0.25">
      <c r="A167" s="1">
        <v>41487</v>
      </c>
      <c r="B167">
        <v>62.047932000000003</v>
      </c>
      <c r="C167">
        <v>111.220001</v>
      </c>
      <c r="D167">
        <v>12.018744</v>
      </c>
      <c r="E167">
        <v>42.914963</v>
      </c>
      <c r="F167">
        <v>42.427337999999999</v>
      </c>
      <c r="G167">
        <v>42.574492999999997</v>
      </c>
      <c r="H167">
        <v>145.34504699999999</v>
      </c>
    </row>
    <row r="168" spans="1:8" x14ac:dyDescent="0.25">
      <c r="A168" s="1">
        <v>41518</v>
      </c>
      <c r="B168">
        <v>61.115425000000002</v>
      </c>
      <c r="C168">
        <v>113.510002</v>
      </c>
      <c r="D168">
        <v>12.523545</v>
      </c>
      <c r="E168">
        <v>43.900149999999996</v>
      </c>
      <c r="F168">
        <v>42.024436999999999</v>
      </c>
      <c r="G168">
        <v>44.998927999999999</v>
      </c>
      <c r="H168">
        <v>149.21739199999999</v>
      </c>
    </row>
    <row r="169" spans="1:8" x14ac:dyDescent="0.25">
      <c r="A169" s="1">
        <v>41548</v>
      </c>
      <c r="B169">
        <v>67.005836000000002</v>
      </c>
      <c r="C169">
        <v>115.089996</v>
      </c>
      <c r="D169">
        <v>12.701712000000001</v>
      </c>
      <c r="E169">
        <v>43.772758000000003</v>
      </c>
      <c r="F169">
        <v>46.387839999999997</v>
      </c>
      <c r="G169">
        <v>46.468280999999998</v>
      </c>
      <c r="H169">
        <v>156.888229</v>
      </c>
    </row>
    <row r="170" spans="1:8" x14ac:dyDescent="0.25">
      <c r="A170" s="1">
        <v>41579</v>
      </c>
      <c r="B170">
        <v>71.283600000000007</v>
      </c>
      <c r="C170">
        <v>116.529999</v>
      </c>
      <c r="D170">
        <v>12.751853000000001</v>
      </c>
      <c r="E170">
        <v>48.954791999999998</v>
      </c>
      <c r="F170">
        <v>47.819374000000003</v>
      </c>
      <c r="G170">
        <v>47.726421000000002</v>
      </c>
      <c r="H170">
        <v>161.537994</v>
      </c>
    </row>
    <row r="171" spans="1:8" x14ac:dyDescent="0.25">
      <c r="A171" s="1">
        <v>41609</v>
      </c>
      <c r="B171">
        <v>72.338036000000002</v>
      </c>
      <c r="C171">
        <v>118.55999799999999</v>
      </c>
      <c r="D171">
        <v>11.519970000000001</v>
      </c>
      <c r="E171">
        <v>50.032772000000001</v>
      </c>
      <c r="F171">
        <v>48.253402999999999</v>
      </c>
      <c r="G171">
        <v>48.387619000000001</v>
      </c>
      <c r="H171">
        <v>164.83123800000001</v>
      </c>
    </row>
    <row r="172" spans="1:8" x14ac:dyDescent="0.25">
      <c r="A172" s="1">
        <v>41640</v>
      </c>
      <c r="B172">
        <v>64.547461999999996</v>
      </c>
      <c r="C172">
        <v>111.599998</v>
      </c>
      <c r="D172">
        <v>11.16907</v>
      </c>
      <c r="E172">
        <v>47.363456999999997</v>
      </c>
      <c r="F172">
        <v>48.597259999999999</v>
      </c>
      <c r="G172">
        <v>47.945582999999999</v>
      </c>
      <c r="H172">
        <v>159.88453699999999</v>
      </c>
    </row>
    <row r="173" spans="1:8" x14ac:dyDescent="0.25">
      <c r="A173" s="1">
        <v>41671</v>
      </c>
      <c r="B173">
        <v>67.853470000000002</v>
      </c>
      <c r="C173">
        <v>115.779999</v>
      </c>
      <c r="D173">
        <v>11.582205</v>
      </c>
      <c r="E173">
        <v>48.930518999999997</v>
      </c>
      <c r="F173">
        <v>51.860442999999997</v>
      </c>
      <c r="G173">
        <v>50.370739</v>
      </c>
      <c r="H173">
        <v>167.161835</v>
      </c>
    </row>
    <row r="174" spans="1:8" x14ac:dyDescent="0.25">
      <c r="A174" s="1">
        <v>41699</v>
      </c>
      <c r="B174">
        <v>69.621612999999996</v>
      </c>
      <c r="C174">
        <v>124.970001</v>
      </c>
      <c r="D174">
        <v>11.740246000000001</v>
      </c>
      <c r="E174">
        <v>52.280388000000002</v>
      </c>
      <c r="F174">
        <v>50.271683000000003</v>
      </c>
      <c r="G174">
        <v>50.212772000000001</v>
      </c>
      <c r="H174">
        <v>167.80792199999999</v>
      </c>
    </row>
    <row r="175" spans="1:8" x14ac:dyDescent="0.25">
      <c r="A175" s="1">
        <v>41730</v>
      </c>
      <c r="B175">
        <v>76.541756000000007</v>
      </c>
      <c r="C175">
        <v>128.85000600000001</v>
      </c>
      <c r="D175">
        <v>12.154163</v>
      </c>
      <c r="E175">
        <v>48.207141999999997</v>
      </c>
      <c r="F175">
        <v>49.282603999999999</v>
      </c>
      <c r="G175">
        <v>49.042912000000001</v>
      </c>
      <c r="H175">
        <v>169.72020000000001</v>
      </c>
    </row>
    <row r="176" spans="1:8" x14ac:dyDescent="0.25">
      <c r="A176" s="1">
        <v>41760</v>
      </c>
      <c r="B176">
        <v>82.107712000000006</v>
      </c>
      <c r="C176">
        <v>128.33999600000001</v>
      </c>
      <c r="D176">
        <v>12.469103</v>
      </c>
      <c r="E176">
        <v>48.155689000000002</v>
      </c>
      <c r="F176">
        <v>51.159523</v>
      </c>
      <c r="G176">
        <v>49.619007000000003</v>
      </c>
      <c r="H176">
        <v>173.65875199999999</v>
      </c>
    </row>
    <row r="177" spans="1:8" x14ac:dyDescent="0.25">
      <c r="A177" s="1">
        <v>41791</v>
      </c>
      <c r="B177">
        <v>84.850219999999993</v>
      </c>
      <c r="C177">
        <v>126.55999799999999</v>
      </c>
      <c r="D177">
        <v>13.075869000000001</v>
      </c>
      <c r="E177">
        <v>49.932178</v>
      </c>
      <c r="F177">
        <v>52.888461999999997</v>
      </c>
      <c r="G177">
        <v>52.081370999999997</v>
      </c>
      <c r="H177">
        <v>176.39868200000001</v>
      </c>
    </row>
    <row r="178" spans="1:8" x14ac:dyDescent="0.25">
      <c r="A178" s="1">
        <v>41821</v>
      </c>
      <c r="B178">
        <v>87.288086000000007</v>
      </c>
      <c r="C178">
        <v>125.43</v>
      </c>
      <c r="D178">
        <v>12.909008999999999</v>
      </c>
      <c r="E178">
        <v>49.975501999999999</v>
      </c>
      <c r="F178">
        <v>51.953896</v>
      </c>
      <c r="G178">
        <v>49.507503999999997</v>
      </c>
      <c r="H178">
        <v>174.862244</v>
      </c>
    </row>
    <row r="179" spans="1:8" x14ac:dyDescent="0.25">
      <c r="A179" s="1">
        <v>41852</v>
      </c>
      <c r="B179">
        <v>93.588165000000004</v>
      </c>
      <c r="C179">
        <v>137.25</v>
      </c>
      <c r="D179">
        <v>13.299427</v>
      </c>
      <c r="E179">
        <v>51.878155</v>
      </c>
      <c r="F179">
        <v>54.687503999999997</v>
      </c>
      <c r="G179">
        <v>51.969878999999999</v>
      </c>
      <c r="H179">
        <v>181.76290900000001</v>
      </c>
    </row>
    <row r="180" spans="1:8" x14ac:dyDescent="0.25">
      <c r="A180" s="1">
        <v>41883</v>
      </c>
      <c r="B180">
        <v>92.447875999999994</v>
      </c>
      <c r="C180">
        <v>138.13999899999999</v>
      </c>
      <c r="D180">
        <v>11.298018000000001</v>
      </c>
      <c r="E180">
        <v>52.567532</v>
      </c>
      <c r="F180">
        <v>51.019337</v>
      </c>
      <c r="G180">
        <v>49.210166999999998</v>
      </c>
      <c r="H180">
        <v>178.42124899999999</v>
      </c>
    </row>
    <row r="181" spans="1:8" x14ac:dyDescent="0.25">
      <c r="A181" s="1">
        <v>41913</v>
      </c>
      <c r="B181">
        <v>99.100470999999999</v>
      </c>
      <c r="C181">
        <v>140.16000399999999</v>
      </c>
      <c r="D181">
        <v>10.763294</v>
      </c>
      <c r="E181">
        <v>52.776966000000002</v>
      </c>
      <c r="F181">
        <v>55.237766000000001</v>
      </c>
      <c r="G181">
        <v>51.412357</v>
      </c>
      <c r="H181">
        <v>183.47685200000001</v>
      </c>
    </row>
    <row r="182" spans="1:8" x14ac:dyDescent="0.25">
      <c r="A182" s="1">
        <v>41944</v>
      </c>
      <c r="B182">
        <v>109.12979900000001</v>
      </c>
      <c r="C182">
        <v>148.69000199999999</v>
      </c>
      <c r="D182">
        <v>12.123101999999999</v>
      </c>
      <c r="E182">
        <v>52.851421000000002</v>
      </c>
      <c r="F182">
        <v>56.876877</v>
      </c>
      <c r="G182">
        <v>51.914124000000001</v>
      </c>
      <c r="H182">
        <v>188.517303</v>
      </c>
    </row>
    <row r="183" spans="1:8" x14ac:dyDescent="0.25">
      <c r="A183" s="1">
        <v>41974</v>
      </c>
      <c r="B183">
        <v>101.723541</v>
      </c>
      <c r="C183">
        <v>150.14999399999999</v>
      </c>
      <c r="D183">
        <v>11.94584</v>
      </c>
      <c r="E183">
        <v>54.977421</v>
      </c>
      <c r="F183">
        <v>56.073703999999999</v>
      </c>
      <c r="G183">
        <v>51.904834999999999</v>
      </c>
      <c r="H183">
        <v>187.00701900000001</v>
      </c>
    </row>
    <row r="184" spans="1:8" x14ac:dyDescent="0.25">
      <c r="A184" s="1">
        <v>42005</v>
      </c>
      <c r="B184">
        <v>107.97183200000001</v>
      </c>
      <c r="C184">
        <v>143.91000399999999</v>
      </c>
      <c r="D184">
        <v>11.336987000000001</v>
      </c>
      <c r="E184">
        <v>47.773609</v>
      </c>
      <c r="F184">
        <v>56.120438</v>
      </c>
      <c r="G184">
        <v>51.435253000000003</v>
      </c>
      <c r="H184">
        <v>182.467682</v>
      </c>
    </row>
    <row r="185" spans="1:8" x14ac:dyDescent="0.25">
      <c r="A185" s="1">
        <v>42036</v>
      </c>
      <c r="B185">
        <v>118.385651</v>
      </c>
      <c r="C185">
        <v>147.41000399999999</v>
      </c>
      <c r="D185">
        <v>12.721729</v>
      </c>
      <c r="E185">
        <v>54.181683</v>
      </c>
      <c r="F185">
        <v>59.741646000000003</v>
      </c>
      <c r="G185">
        <v>54.428196</v>
      </c>
      <c r="H185">
        <v>192.723221</v>
      </c>
    </row>
    <row r="186" spans="1:8" x14ac:dyDescent="0.25">
      <c r="A186" s="1">
        <v>42064</v>
      </c>
      <c r="B186">
        <v>115.124252</v>
      </c>
      <c r="C186">
        <v>144.320007</v>
      </c>
      <c r="D186">
        <v>12.566018</v>
      </c>
      <c r="E186">
        <v>53.562756</v>
      </c>
      <c r="F186">
        <v>59.658974000000001</v>
      </c>
      <c r="G186">
        <v>55.049365999999999</v>
      </c>
      <c r="H186">
        <v>188.85333299999999</v>
      </c>
    </row>
    <row r="187" spans="1:8" x14ac:dyDescent="0.25">
      <c r="A187" s="1">
        <v>42095</v>
      </c>
      <c r="B187">
        <v>115.790398</v>
      </c>
      <c r="C187">
        <v>141.21000699999999</v>
      </c>
      <c r="D187">
        <v>12.301306</v>
      </c>
      <c r="E187">
        <v>55.932316</v>
      </c>
      <c r="F187">
        <v>59.146380999999998</v>
      </c>
      <c r="G187">
        <v>54.139628999999999</v>
      </c>
      <c r="H187">
        <v>191.56182899999999</v>
      </c>
    </row>
    <row r="188" spans="1:8" x14ac:dyDescent="0.25">
      <c r="A188" s="1">
        <v>42125</v>
      </c>
      <c r="B188">
        <v>120.536766</v>
      </c>
      <c r="C188">
        <v>143</v>
      </c>
      <c r="D188">
        <v>11.922162999999999</v>
      </c>
      <c r="E188">
        <v>58.546996999999998</v>
      </c>
      <c r="F188">
        <v>60.527065</v>
      </c>
      <c r="G188">
        <v>55.22242</v>
      </c>
      <c r="H188">
        <v>194.024597</v>
      </c>
    </row>
    <row r="189" spans="1:8" x14ac:dyDescent="0.25">
      <c r="A189" s="1">
        <v>42156</v>
      </c>
      <c r="B189">
        <v>116.534195</v>
      </c>
      <c r="C189">
        <v>136.11000100000001</v>
      </c>
      <c r="D189">
        <v>11.796417999999999</v>
      </c>
      <c r="E189">
        <v>60.309272999999997</v>
      </c>
      <c r="F189">
        <v>59.890476</v>
      </c>
      <c r="G189">
        <v>54.742226000000002</v>
      </c>
      <c r="H189">
        <v>189.16339099999999</v>
      </c>
    </row>
    <row r="190" spans="1:8" x14ac:dyDescent="0.25">
      <c r="A190" s="1">
        <v>42186</v>
      </c>
      <c r="B190">
        <v>112.69710499999999</v>
      </c>
      <c r="C190">
        <v>142.740005</v>
      </c>
      <c r="D190">
        <v>11.654958000000001</v>
      </c>
      <c r="E190">
        <v>60.994616999999998</v>
      </c>
      <c r="F190">
        <v>62.130977999999999</v>
      </c>
      <c r="G190">
        <v>54.582157000000002</v>
      </c>
      <c r="H190">
        <v>194.377365</v>
      </c>
    </row>
    <row r="191" spans="1:8" x14ac:dyDescent="0.25">
      <c r="A191" s="1">
        <v>42217</v>
      </c>
      <c r="B191">
        <v>104.911461</v>
      </c>
      <c r="C191">
        <v>134.03999300000001</v>
      </c>
      <c r="D191">
        <v>11.011869000000001</v>
      </c>
      <c r="E191">
        <v>57.424610000000001</v>
      </c>
      <c r="F191">
        <v>58.823936000000003</v>
      </c>
      <c r="G191">
        <v>51.390278000000002</v>
      </c>
      <c r="H191">
        <v>183.90593000000001</v>
      </c>
    </row>
    <row r="192" spans="1:8" x14ac:dyDescent="0.25">
      <c r="A192" s="1">
        <v>42248</v>
      </c>
      <c r="B192">
        <v>102.941124</v>
      </c>
      <c r="C192">
        <v>130.39999399999999</v>
      </c>
      <c r="D192">
        <v>10.773688</v>
      </c>
      <c r="E192">
        <v>54.620575000000002</v>
      </c>
      <c r="F192">
        <v>53.251587000000001</v>
      </c>
      <c r="G192">
        <v>48.706840999999997</v>
      </c>
      <c r="H192">
        <v>176.95266699999999</v>
      </c>
    </row>
    <row r="193" spans="1:8" x14ac:dyDescent="0.25">
      <c r="A193" s="1">
        <v>42278</v>
      </c>
      <c r="B193">
        <v>111.527328</v>
      </c>
      <c r="C193">
        <v>136.020004</v>
      </c>
      <c r="D193">
        <v>11.758165999999999</v>
      </c>
      <c r="E193">
        <v>57.558993999999998</v>
      </c>
      <c r="F193">
        <v>59.960514000000003</v>
      </c>
      <c r="G193">
        <v>51.867305999999999</v>
      </c>
      <c r="H193">
        <v>193.89347799999999</v>
      </c>
    </row>
    <row r="194" spans="1:8" x14ac:dyDescent="0.25">
      <c r="A194" s="1">
        <v>42309</v>
      </c>
      <c r="B194">
        <v>110.407394</v>
      </c>
      <c r="C194">
        <v>134.08999600000001</v>
      </c>
      <c r="D194">
        <v>11.492858</v>
      </c>
      <c r="E194">
        <v>60.166953999999997</v>
      </c>
      <c r="F194">
        <v>60.551853000000001</v>
      </c>
      <c r="G194">
        <v>52.806561000000002</v>
      </c>
      <c r="H194">
        <v>193.70782500000001</v>
      </c>
    </row>
    <row r="195" spans="1:8" x14ac:dyDescent="0.25">
      <c r="A195" s="1">
        <v>42339</v>
      </c>
      <c r="B195">
        <v>98.657882999999998</v>
      </c>
      <c r="C195">
        <v>132.03999300000001</v>
      </c>
      <c r="D195">
        <v>11.300375000000001</v>
      </c>
      <c r="E195">
        <v>59.580444</v>
      </c>
      <c r="F195">
        <v>59.977908999999997</v>
      </c>
      <c r="G195">
        <v>50.311382000000002</v>
      </c>
      <c r="H195">
        <v>189.23388700000001</v>
      </c>
    </row>
    <row r="196" spans="1:8" x14ac:dyDescent="0.25">
      <c r="A196" s="1">
        <v>42370</v>
      </c>
      <c r="B196">
        <v>91.234650000000002</v>
      </c>
      <c r="C196">
        <v>129.770004</v>
      </c>
      <c r="D196">
        <v>9.5760419999999993</v>
      </c>
      <c r="E196">
        <v>53.688271</v>
      </c>
      <c r="F196">
        <v>55.152270999999999</v>
      </c>
      <c r="G196">
        <v>46.713923999999999</v>
      </c>
      <c r="H196">
        <v>180.88267500000001</v>
      </c>
    </row>
    <row r="197" spans="1:8" x14ac:dyDescent="0.25">
      <c r="A197" s="1">
        <v>42401</v>
      </c>
      <c r="B197">
        <v>90.625411999999997</v>
      </c>
      <c r="C197">
        <v>134.16999799999999</v>
      </c>
      <c r="D197">
        <v>10.157468</v>
      </c>
      <c r="E197">
        <v>51.141616999999997</v>
      </c>
      <c r="F197">
        <v>53.983829</v>
      </c>
      <c r="G197">
        <v>47.143188000000002</v>
      </c>
      <c r="H197">
        <v>180.73329200000001</v>
      </c>
    </row>
    <row r="198" spans="1:8" x14ac:dyDescent="0.25">
      <c r="A198" s="1">
        <v>42430</v>
      </c>
      <c r="B198">
        <v>102.70824399999999</v>
      </c>
      <c r="C198">
        <v>141.88000500000001</v>
      </c>
      <c r="D198">
        <v>10.961296000000001</v>
      </c>
      <c r="E198">
        <v>53.794079000000004</v>
      </c>
      <c r="F198">
        <v>57.358364000000002</v>
      </c>
      <c r="G198">
        <v>50.949368</v>
      </c>
      <c r="H198">
        <v>191.900757</v>
      </c>
    </row>
    <row r="199" spans="1:8" x14ac:dyDescent="0.25">
      <c r="A199" s="1">
        <v>42461</v>
      </c>
      <c r="B199">
        <v>88.337188999999995</v>
      </c>
      <c r="C199">
        <v>145.479996</v>
      </c>
      <c r="D199">
        <v>11.010013000000001</v>
      </c>
      <c r="E199">
        <v>57.409419999999997</v>
      </c>
      <c r="F199">
        <v>57.166522999999998</v>
      </c>
      <c r="G199">
        <v>51.959423000000001</v>
      </c>
      <c r="H199">
        <v>193.650711</v>
      </c>
    </row>
    <row r="200" spans="1:8" x14ac:dyDescent="0.25">
      <c r="A200" s="1">
        <v>42491</v>
      </c>
      <c r="B200">
        <v>94.104468999999995</v>
      </c>
      <c r="C200">
        <v>140.53999300000001</v>
      </c>
      <c r="D200">
        <v>11.073983999999999</v>
      </c>
      <c r="E200">
        <v>59.728721999999998</v>
      </c>
      <c r="F200">
        <v>58.640163000000001</v>
      </c>
      <c r="G200">
        <v>52.963608000000001</v>
      </c>
      <c r="H200">
        <v>196.94502299999999</v>
      </c>
    </row>
    <row r="201" spans="1:8" x14ac:dyDescent="0.25">
      <c r="A201" s="1">
        <v>42522</v>
      </c>
      <c r="B201">
        <v>90.638489000000007</v>
      </c>
      <c r="C201">
        <v>144.78999300000001</v>
      </c>
      <c r="D201">
        <v>10.318751000000001</v>
      </c>
      <c r="E201">
        <v>56.864449</v>
      </c>
      <c r="F201">
        <v>56.835177999999999</v>
      </c>
      <c r="G201">
        <v>52.973179000000002</v>
      </c>
      <c r="H201">
        <v>196.607178</v>
      </c>
    </row>
    <row r="202" spans="1:8" x14ac:dyDescent="0.25">
      <c r="A202" s="1">
        <v>42552</v>
      </c>
      <c r="B202">
        <v>98.801665999999997</v>
      </c>
      <c r="C202">
        <v>144.270004</v>
      </c>
      <c r="D202">
        <v>10.392633</v>
      </c>
      <c r="E202">
        <v>58.539085</v>
      </c>
      <c r="F202">
        <v>60.567219000000001</v>
      </c>
      <c r="G202">
        <v>55.788811000000003</v>
      </c>
      <c r="H202">
        <v>204.837402</v>
      </c>
    </row>
    <row r="203" spans="1:8" x14ac:dyDescent="0.25">
      <c r="A203" s="1">
        <v>42583</v>
      </c>
      <c r="B203">
        <v>100.593552</v>
      </c>
      <c r="C203">
        <v>150.490005</v>
      </c>
      <c r="D203">
        <v>10.456794</v>
      </c>
      <c r="E203">
        <v>62.250252000000003</v>
      </c>
      <c r="F203">
        <v>61.038086</v>
      </c>
      <c r="G203">
        <v>56.133887999999999</v>
      </c>
      <c r="H203">
        <v>205.08268699999999</v>
      </c>
    </row>
    <row r="204" spans="1:8" x14ac:dyDescent="0.25">
      <c r="A204" s="1">
        <v>42614</v>
      </c>
      <c r="B204">
        <v>107.763504</v>
      </c>
      <c r="C204">
        <v>144.470001</v>
      </c>
      <c r="D204">
        <v>10.016944000000001</v>
      </c>
      <c r="E204">
        <v>61.411026</v>
      </c>
      <c r="F204">
        <v>61.229922999999999</v>
      </c>
      <c r="G204">
        <v>56.105136999999999</v>
      </c>
      <c r="H204">
        <v>204.063782</v>
      </c>
    </row>
    <row r="205" spans="1:8" x14ac:dyDescent="0.25">
      <c r="A205" s="1">
        <v>42644</v>
      </c>
      <c r="B205">
        <v>108.230583</v>
      </c>
      <c r="C205">
        <v>144.300003</v>
      </c>
      <c r="D205">
        <v>9.7430749999999993</v>
      </c>
      <c r="E205">
        <v>63.873375000000003</v>
      </c>
      <c r="F205">
        <v>60.348961000000003</v>
      </c>
      <c r="G205">
        <v>54.035514999999997</v>
      </c>
      <c r="H205">
        <v>201.53887900000001</v>
      </c>
    </row>
    <row r="206" spans="1:8" x14ac:dyDescent="0.25">
      <c r="A206" s="1">
        <v>42675</v>
      </c>
      <c r="B206">
        <v>105.351799</v>
      </c>
      <c r="C206">
        <v>157.44000199999999</v>
      </c>
      <c r="D206">
        <v>10.049312</v>
      </c>
      <c r="E206">
        <v>74.472305000000006</v>
      </c>
      <c r="F206">
        <v>60.711441000000001</v>
      </c>
      <c r="G206">
        <v>58.686115000000001</v>
      </c>
      <c r="H206">
        <v>208.96322599999999</v>
      </c>
    </row>
    <row r="207" spans="1:8" x14ac:dyDescent="0.25">
      <c r="A207" s="1">
        <v>42705</v>
      </c>
      <c r="B207">
        <v>110.97081</v>
      </c>
      <c r="C207">
        <v>162.979996</v>
      </c>
      <c r="D207">
        <v>10.192155</v>
      </c>
      <c r="E207">
        <v>79.414207000000005</v>
      </c>
      <c r="F207">
        <v>59.553260999999999</v>
      </c>
      <c r="G207">
        <v>61.122143000000001</v>
      </c>
      <c r="H207">
        <v>211.95002700000001</v>
      </c>
    </row>
    <row r="208" spans="1:8" x14ac:dyDescent="0.25">
      <c r="A208" s="1">
        <v>42736</v>
      </c>
      <c r="B208">
        <v>116.269257</v>
      </c>
      <c r="C208">
        <v>164.13999899999999</v>
      </c>
      <c r="D208">
        <v>10.385411</v>
      </c>
      <c r="E208">
        <v>78.615356000000006</v>
      </c>
      <c r="F208">
        <v>64.057830999999993</v>
      </c>
      <c r="G208">
        <v>60.717216000000001</v>
      </c>
      <c r="H208">
        <v>217.01442</v>
      </c>
    </row>
    <row r="209" spans="1:8" x14ac:dyDescent="0.25">
      <c r="A209" s="1">
        <v>42767</v>
      </c>
      <c r="B209">
        <v>131.25443999999999</v>
      </c>
      <c r="C209">
        <v>171.41999799999999</v>
      </c>
      <c r="D209">
        <v>10.654996000000001</v>
      </c>
      <c r="E209">
        <v>84.645415999999997</v>
      </c>
      <c r="F209">
        <v>66.543212999999994</v>
      </c>
      <c r="G209">
        <v>62.140284999999999</v>
      </c>
      <c r="H209">
        <v>225.54125999999999</v>
      </c>
    </row>
    <row r="210" spans="1:8" x14ac:dyDescent="0.25">
      <c r="A210" s="1">
        <v>42795</v>
      </c>
      <c r="B210">
        <v>138.24195900000001</v>
      </c>
      <c r="C210">
        <v>166.679993</v>
      </c>
      <c r="D210">
        <v>9.8981759999999994</v>
      </c>
      <c r="E210">
        <v>82.048676</v>
      </c>
      <c r="F210">
        <v>68.321090999999996</v>
      </c>
      <c r="G210">
        <v>61.811138</v>
      </c>
      <c r="H210">
        <v>224.845001</v>
      </c>
    </row>
    <row r="211" spans="1:8" x14ac:dyDescent="0.25">
      <c r="A211" s="1">
        <v>42826</v>
      </c>
      <c r="B211">
        <v>138.23232999999999</v>
      </c>
      <c r="C211">
        <v>165.21000699999999</v>
      </c>
      <c r="D211">
        <v>9.7536170000000002</v>
      </c>
      <c r="E211">
        <v>81.264069000000006</v>
      </c>
      <c r="F211">
        <v>70.570648000000006</v>
      </c>
      <c r="G211">
        <v>62.515819999999998</v>
      </c>
      <c r="H211">
        <v>228.06474299999999</v>
      </c>
    </row>
    <row r="212" spans="1:8" x14ac:dyDescent="0.25">
      <c r="A212" s="1">
        <v>42856</v>
      </c>
      <c r="B212">
        <v>146.998749</v>
      </c>
      <c r="C212">
        <v>165.279999</v>
      </c>
      <c r="D212">
        <v>9.5834290000000006</v>
      </c>
      <c r="E212">
        <v>77.619231999999997</v>
      </c>
      <c r="F212">
        <v>73.400726000000006</v>
      </c>
      <c r="G212">
        <v>61.797356000000001</v>
      </c>
      <c r="H212">
        <v>231.28338600000001</v>
      </c>
    </row>
    <row r="213" spans="1:8" x14ac:dyDescent="0.25">
      <c r="A213" s="1">
        <v>42887</v>
      </c>
      <c r="B213">
        <v>139.16044600000001</v>
      </c>
      <c r="C213">
        <v>169.36999499999999</v>
      </c>
      <c r="D213">
        <v>9.6437580000000001</v>
      </c>
      <c r="E213">
        <v>86.359084999999993</v>
      </c>
      <c r="F213">
        <v>72.965323999999995</v>
      </c>
      <c r="G213">
        <v>63.069229</v>
      </c>
      <c r="H213">
        <v>231.628265</v>
      </c>
    </row>
    <row r="214" spans="1:8" x14ac:dyDescent="0.25">
      <c r="A214" s="1">
        <v>42917</v>
      </c>
      <c r="B214">
        <v>143.71148700000001</v>
      </c>
      <c r="C214">
        <v>174.970001</v>
      </c>
      <c r="D214">
        <v>9.6696120000000008</v>
      </c>
      <c r="E214">
        <v>86.737021999999996</v>
      </c>
      <c r="F214">
        <v>75.468857</v>
      </c>
      <c r="G214">
        <v>63.872779999999999</v>
      </c>
      <c r="H214">
        <v>237.541946</v>
      </c>
    </row>
    <row r="215" spans="1:8" x14ac:dyDescent="0.25">
      <c r="A215" s="1">
        <v>42948</v>
      </c>
      <c r="B215">
        <v>158.466263</v>
      </c>
      <c r="C215">
        <v>181.16000399999999</v>
      </c>
      <c r="D215">
        <v>9.6279439999999994</v>
      </c>
      <c r="E215">
        <v>86.349570999999997</v>
      </c>
      <c r="F215">
        <v>76.865752999999998</v>
      </c>
      <c r="G215">
        <v>63.269835999999998</v>
      </c>
      <c r="H215">
        <v>238.23503099999999</v>
      </c>
    </row>
    <row r="216" spans="1:8" x14ac:dyDescent="0.25">
      <c r="A216" s="1">
        <v>42979</v>
      </c>
      <c r="B216">
        <v>149.50443999999999</v>
      </c>
      <c r="C216">
        <v>183.320007</v>
      </c>
      <c r="D216">
        <v>10.448459</v>
      </c>
      <c r="E216">
        <v>90.738784999999993</v>
      </c>
      <c r="F216">
        <v>76.03125</v>
      </c>
      <c r="G216">
        <v>65.817740999999998</v>
      </c>
      <c r="H216">
        <v>241.835159</v>
      </c>
    </row>
    <row r="217" spans="1:8" x14ac:dyDescent="0.25">
      <c r="A217" s="1">
        <v>43009</v>
      </c>
      <c r="B217">
        <v>163.977585</v>
      </c>
      <c r="C217">
        <v>186.94000199999999</v>
      </c>
      <c r="D217">
        <v>10.710324</v>
      </c>
      <c r="E217">
        <v>95.584014999999994</v>
      </c>
      <c r="F217">
        <v>80.942307</v>
      </c>
      <c r="G217">
        <v>67.077415000000002</v>
      </c>
      <c r="H217">
        <v>248.76222200000001</v>
      </c>
    </row>
    <row r="218" spans="1:8" x14ac:dyDescent="0.25">
      <c r="A218" s="1">
        <v>43040</v>
      </c>
      <c r="B218">
        <v>166.703461</v>
      </c>
      <c r="C218">
        <v>193.009995</v>
      </c>
      <c r="D218">
        <v>11.064247999999999</v>
      </c>
      <c r="E218">
        <v>99.879135000000005</v>
      </c>
      <c r="F218">
        <v>82.451537999999999</v>
      </c>
      <c r="G218">
        <v>69.146422999999999</v>
      </c>
      <c r="H218">
        <v>256.36587500000002</v>
      </c>
    </row>
    <row r="219" spans="1:8" x14ac:dyDescent="0.25">
      <c r="A219" s="1">
        <v>43070</v>
      </c>
      <c r="B219">
        <v>164.75206</v>
      </c>
      <c r="C219">
        <v>198.220001</v>
      </c>
      <c r="D219">
        <v>11.037736000000001</v>
      </c>
      <c r="E219">
        <v>102.19169599999999</v>
      </c>
      <c r="F219">
        <v>81.257118000000006</v>
      </c>
      <c r="G219">
        <v>69.058593999999999</v>
      </c>
      <c r="H219">
        <v>258.15551799999997</v>
      </c>
    </row>
    <row r="220" spans="1:8" x14ac:dyDescent="0.25">
      <c r="A220" s="1">
        <v>43101</v>
      </c>
      <c r="B220">
        <v>162.999695</v>
      </c>
      <c r="C220">
        <v>214.38000500000001</v>
      </c>
      <c r="D220">
        <v>9.6944719999999993</v>
      </c>
      <c r="E220">
        <v>110.53404999999999</v>
      </c>
      <c r="F220">
        <v>90.279053000000005</v>
      </c>
      <c r="G220">
        <v>71.375220999999996</v>
      </c>
      <c r="H220">
        <v>274.09887700000002</v>
      </c>
    </row>
    <row r="221" spans="1:8" x14ac:dyDescent="0.25">
      <c r="A221" s="1">
        <v>43132</v>
      </c>
      <c r="B221">
        <v>173.40683000000001</v>
      </c>
      <c r="C221">
        <v>207.199997</v>
      </c>
      <c r="D221">
        <v>9.4986309999999996</v>
      </c>
      <c r="E221">
        <v>110.946579</v>
      </c>
      <c r="F221">
        <v>88.241889999999998</v>
      </c>
      <c r="G221">
        <v>68.471962000000005</v>
      </c>
      <c r="H221">
        <v>264.13250699999998</v>
      </c>
    </row>
    <row r="222" spans="1:8" x14ac:dyDescent="0.25">
      <c r="A222" s="1">
        <v>43160</v>
      </c>
      <c r="B222">
        <v>164.00637800000001</v>
      </c>
      <c r="C222">
        <v>199.479996</v>
      </c>
      <c r="D222">
        <v>9.9193999999999996</v>
      </c>
      <c r="E222">
        <v>105.63458300000001</v>
      </c>
      <c r="F222">
        <v>85.664658000000003</v>
      </c>
      <c r="G222">
        <v>69.050658999999996</v>
      </c>
      <c r="H222">
        <v>255.86772199999999</v>
      </c>
    </row>
    <row r="223" spans="1:8" x14ac:dyDescent="0.25">
      <c r="A223" s="1">
        <v>43191</v>
      </c>
      <c r="B223">
        <v>161.54304500000001</v>
      </c>
      <c r="C223">
        <v>193.729996</v>
      </c>
      <c r="D223">
        <v>10.062640999999999</v>
      </c>
      <c r="E223">
        <v>104.491508</v>
      </c>
      <c r="F223">
        <v>86.924850000000006</v>
      </c>
      <c r="G223">
        <v>69.465232999999998</v>
      </c>
      <c r="H223">
        <v>258.22018400000002</v>
      </c>
    </row>
    <row r="224" spans="1:8" x14ac:dyDescent="0.25">
      <c r="A224" s="1">
        <v>43221</v>
      </c>
      <c r="B224">
        <v>182.667023</v>
      </c>
      <c r="C224">
        <v>191.529999</v>
      </c>
      <c r="D224">
        <v>10.478903000000001</v>
      </c>
      <c r="E224">
        <v>103.312538</v>
      </c>
      <c r="F224">
        <v>91.283409000000006</v>
      </c>
      <c r="G224">
        <v>72.986205999999996</v>
      </c>
      <c r="H224">
        <v>264.49722300000002</v>
      </c>
    </row>
    <row r="225" spans="1:8" x14ac:dyDescent="0.25">
      <c r="A225" s="1">
        <v>43252</v>
      </c>
      <c r="B225">
        <v>181.644363</v>
      </c>
      <c r="C225">
        <v>186.64999399999999</v>
      </c>
      <c r="D225">
        <v>10.043415</v>
      </c>
      <c r="E225">
        <v>100.59961699999999</v>
      </c>
      <c r="F225">
        <v>93.557441999999995</v>
      </c>
      <c r="G225">
        <v>73.359932000000001</v>
      </c>
      <c r="H225">
        <v>264.82916299999999</v>
      </c>
    </row>
    <row r="226" spans="1:8" x14ac:dyDescent="0.25">
      <c r="A226" s="1">
        <v>43282</v>
      </c>
      <c r="B226">
        <v>186.72737100000001</v>
      </c>
      <c r="C226">
        <v>197.86999499999999</v>
      </c>
      <c r="D226">
        <v>9.1089319999999994</v>
      </c>
      <c r="E226">
        <v>110.978188</v>
      </c>
      <c r="F226">
        <v>94.514435000000006</v>
      </c>
      <c r="G226">
        <v>74.853927999999996</v>
      </c>
      <c r="H226">
        <v>275.87338299999999</v>
      </c>
    </row>
    <row r="227" spans="1:8" x14ac:dyDescent="0.25">
      <c r="A227" s="1">
        <v>43313</v>
      </c>
      <c r="B227">
        <v>223.36828600000001</v>
      </c>
      <c r="C227">
        <v>208.720001</v>
      </c>
      <c r="D227">
        <v>8.7217769999999994</v>
      </c>
      <c r="E227">
        <v>111.222122</v>
      </c>
      <c r="F227">
        <v>100.038437</v>
      </c>
      <c r="G227">
        <v>78.204864999999998</v>
      </c>
      <c r="H227">
        <v>284.67926</v>
      </c>
    </row>
    <row r="228" spans="1:8" x14ac:dyDescent="0.25">
      <c r="A228" s="1">
        <v>43344</v>
      </c>
      <c r="B228">
        <v>222.29054300000001</v>
      </c>
      <c r="C228">
        <v>214.11000100000001</v>
      </c>
      <c r="D228">
        <v>8.5101720000000007</v>
      </c>
      <c r="E228">
        <v>109.53310399999999</v>
      </c>
      <c r="F228">
        <v>96.399979000000002</v>
      </c>
      <c r="G228">
        <v>76.716651999999996</v>
      </c>
      <c r="H228">
        <v>285.08132899999998</v>
      </c>
    </row>
    <row r="229" spans="1:8" x14ac:dyDescent="0.25">
      <c r="A229" s="1">
        <v>43374</v>
      </c>
      <c r="B229">
        <v>215.51568599999999</v>
      </c>
      <c r="C229">
        <v>205.279999</v>
      </c>
      <c r="D229">
        <v>8.7861790000000006</v>
      </c>
      <c r="E229">
        <v>105.82505</v>
      </c>
      <c r="F229">
        <v>89.702415000000002</v>
      </c>
      <c r="G229">
        <v>69.222983999999997</v>
      </c>
      <c r="H229">
        <v>266.58230600000002</v>
      </c>
    </row>
    <row r="230" spans="1:8" x14ac:dyDescent="0.25">
      <c r="A230" s="1">
        <v>43405</v>
      </c>
      <c r="B230">
        <v>175.851181</v>
      </c>
      <c r="C230">
        <v>218.240005</v>
      </c>
      <c r="D230">
        <v>8.8128980000000006</v>
      </c>
      <c r="E230">
        <v>108.687286</v>
      </c>
      <c r="F230">
        <v>89.309021000000001</v>
      </c>
      <c r="G230">
        <v>70.716644000000002</v>
      </c>
      <c r="H230">
        <v>271.52722199999999</v>
      </c>
    </row>
    <row r="231" spans="1:8" x14ac:dyDescent="0.25">
      <c r="A231" s="1">
        <v>43435</v>
      </c>
      <c r="B231">
        <v>155.871613</v>
      </c>
      <c r="C231">
        <v>204.179993</v>
      </c>
      <c r="D231">
        <v>7.1645770000000004</v>
      </c>
      <c r="E231">
        <v>95.422729000000004</v>
      </c>
      <c r="F231">
        <v>82.611587999999998</v>
      </c>
      <c r="G231">
        <v>62.526211000000004</v>
      </c>
      <c r="H231">
        <v>246.18202199999999</v>
      </c>
    </row>
    <row r="232" spans="1:8" x14ac:dyDescent="0.25">
      <c r="A232" s="1">
        <v>43466</v>
      </c>
      <c r="B232">
        <v>164.46856700000001</v>
      </c>
      <c r="C232">
        <v>205.53999300000001</v>
      </c>
      <c r="D232">
        <v>8.2416029999999996</v>
      </c>
      <c r="E232">
        <v>101.170372</v>
      </c>
      <c r="F232">
        <v>92.160004000000001</v>
      </c>
      <c r="G232">
        <v>70.289917000000003</v>
      </c>
      <c r="H232">
        <v>267.44546500000001</v>
      </c>
    </row>
    <row r="233" spans="1:8" x14ac:dyDescent="0.25">
      <c r="A233" s="1">
        <v>43497</v>
      </c>
      <c r="B233">
        <v>171.099075</v>
      </c>
      <c r="C233">
        <v>201.300003</v>
      </c>
      <c r="D233">
        <v>8.3566009999999995</v>
      </c>
      <c r="E233">
        <v>102.839455</v>
      </c>
      <c r="F233">
        <v>95.309997999999993</v>
      </c>
      <c r="G233">
        <v>73.670670000000001</v>
      </c>
      <c r="H233">
        <v>276.11492900000002</v>
      </c>
    </row>
    <row r="234" spans="1:8" x14ac:dyDescent="0.25">
      <c r="A234" s="1">
        <v>43525</v>
      </c>
      <c r="B234">
        <v>188.50508099999999</v>
      </c>
      <c r="C234">
        <v>200.88999899999999</v>
      </c>
      <c r="D234">
        <v>8.3661290000000008</v>
      </c>
      <c r="E234">
        <v>99.755058000000005</v>
      </c>
      <c r="F234">
        <v>97.800003000000004</v>
      </c>
      <c r="G234">
        <v>72.795653999999999</v>
      </c>
      <c r="H234">
        <v>279.879974</v>
      </c>
    </row>
    <row r="235" spans="1:8" x14ac:dyDescent="0.25">
      <c r="A235" s="1">
        <v>43556</v>
      </c>
      <c r="B235">
        <v>199.143539</v>
      </c>
      <c r="C235">
        <v>216.71000699999999</v>
      </c>
      <c r="D235">
        <v>10.133749999999999</v>
      </c>
      <c r="E235">
        <v>114.359123</v>
      </c>
      <c r="F235">
        <v>102.620003</v>
      </c>
      <c r="G235">
        <v>75.624961999999996</v>
      </c>
      <c r="H235">
        <v>292.59689300000002</v>
      </c>
    </row>
    <row r="236" spans="1:8" x14ac:dyDescent="0.25">
      <c r="A236" s="1">
        <v>43586</v>
      </c>
      <c r="B236">
        <v>173.738281</v>
      </c>
      <c r="C236">
        <v>197.41999799999999</v>
      </c>
      <c r="D236">
        <v>9.3800000000000008</v>
      </c>
      <c r="E236">
        <v>105.21511099999999</v>
      </c>
      <c r="F236">
        <v>94.260002</v>
      </c>
      <c r="G236">
        <v>70.140556000000004</v>
      </c>
      <c r="H236">
        <v>273.93765300000001</v>
      </c>
    </row>
    <row r="237" spans="1:8" x14ac:dyDescent="0.25">
      <c r="A237" s="1">
        <v>43617</v>
      </c>
      <c r="B237">
        <v>197.17085299999999</v>
      </c>
      <c r="C237">
        <v>213.16999799999999</v>
      </c>
      <c r="D237">
        <v>10.079558</v>
      </c>
      <c r="E237">
        <v>111.014061</v>
      </c>
      <c r="F237">
        <v>101.010002</v>
      </c>
      <c r="G237">
        <v>74.867125999999999</v>
      </c>
      <c r="H237">
        <v>291.58184799999998</v>
      </c>
    </row>
    <row r="238" spans="1:8" x14ac:dyDescent="0.25">
      <c r="A238" s="1"/>
    </row>
    <row r="239" spans="1:8" x14ac:dyDescent="0.25">
      <c r="A239" s="1"/>
    </row>
    <row r="240" spans="1:8" x14ac:dyDescent="0.25">
      <c r="A240" s="1"/>
    </row>
    <row r="242" spans="1:1" x14ac:dyDescent="0.25">
      <c r="A2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DE16-C8A6-4F17-A2CB-6E098ADF82CA}">
  <dimension ref="A1:N241"/>
  <sheetViews>
    <sheetView tabSelected="1" workbookViewId="0">
      <selection activeCell="I7" sqref="I7"/>
    </sheetView>
  </sheetViews>
  <sheetFormatPr defaultRowHeight="15" x14ac:dyDescent="0.25"/>
  <cols>
    <col min="1" max="1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11</v>
      </c>
    </row>
    <row r="2" spans="1:14" x14ac:dyDescent="0.25">
      <c r="A2" s="1">
        <v>36465</v>
      </c>
      <c r="B2" s="2">
        <f>(raw!B2/raw!B1-1)*100-$N2</f>
        <v>21.792895735580192</v>
      </c>
      <c r="C2" s="2">
        <f>(raw!C2/raw!C1-1)*100-$N2</f>
        <v>-11.125550496783504</v>
      </c>
      <c r="D2" s="2">
        <f>(raw!D2/raw!D1-1)*100-$N2</f>
        <v>-6.7404431574230435</v>
      </c>
      <c r="E2" s="2">
        <f>(raw!E2/raw!E1-1)*100-$N2</f>
        <v>-11.080017071186859</v>
      </c>
      <c r="F2" s="2">
        <f>(raw!F2/raw!F1-1)*100-$N2</f>
        <v>3.4739320441867165</v>
      </c>
      <c r="G2" s="2">
        <f>(raw!G2/raw!G1-1)*100-$N2</f>
        <v>5.6190350791197652</v>
      </c>
      <c r="H2" s="2">
        <f>(raw!H2/raw!H1-1)*100-$N2</f>
        <v>1.3051285945529671</v>
      </c>
      <c r="I2">
        <v>3.37</v>
      </c>
      <c r="J2">
        <v>7.37</v>
      </c>
      <c r="K2">
        <v>-6.51</v>
      </c>
      <c r="L2">
        <v>-3.85</v>
      </c>
      <c r="M2">
        <v>-1.58</v>
      </c>
      <c r="N2">
        <v>0.36</v>
      </c>
    </row>
    <row r="3" spans="1:14" x14ac:dyDescent="0.25">
      <c r="A3" s="1">
        <v>36495</v>
      </c>
      <c r="B3" s="2">
        <f>(raw!B3/raw!B2-1)*100-$N3</f>
        <v>4.6047125155707036</v>
      </c>
      <c r="C3" s="2">
        <f>(raw!C3/raw!C2-1)*100-$N3</f>
        <v>-2.3166783344953963</v>
      </c>
      <c r="D3" s="2">
        <f>(raw!D3/raw!D2-1)*100-$N3</f>
        <v>5.1293450358503812</v>
      </c>
      <c r="E3" s="2">
        <f>(raw!E3/raw!E2-1)*100-$N3</f>
        <v>0.12627850748220965</v>
      </c>
      <c r="F3" s="2">
        <f>(raw!F3/raw!F2-1)*100-$N3</f>
        <v>7.827296929500478</v>
      </c>
      <c r="G3" s="2">
        <f>(raw!G3/raw!G2-1)*100-$N3</f>
        <v>1.1964949943234564</v>
      </c>
      <c r="H3" s="2">
        <f>(raw!H3/raw!H2-1)*100-$N3</f>
        <v>5.0120816919075395</v>
      </c>
      <c r="I3">
        <v>7.72</v>
      </c>
      <c r="J3">
        <v>7.11</v>
      </c>
      <c r="K3">
        <v>-8.74</v>
      </c>
      <c r="L3">
        <v>-7.9</v>
      </c>
      <c r="M3">
        <v>-5.29</v>
      </c>
      <c r="N3">
        <v>0.44</v>
      </c>
    </row>
    <row r="4" spans="1:14" x14ac:dyDescent="0.25">
      <c r="A4" s="1">
        <v>36526</v>
      </c>
      <c r="B4" s="2">
        <f>(raw!B4/raw!B3-1)*100-$N4</f>
        <v>0.50187563465557905</v>
      </c>
      <c r="C4" s="2">
        <f>(raw!C4/raw!C3-1)*100-$N4</f>
        <v>-10.464645358177339</v>
      </c>
      <c r="D4" s="2">
        <f>(raw!D4/raw!D3-1)*100-$N4</f>
        <v>-7.0922977429714553</v>
      </c>
      <c r="E4" s="2">
        <f>(raw!E4/raw!E3-1)*100-$N4</f>
        <v>3.4517068820729682</v>
      </c>
      <c r="F4" s="2">
        <f>(raw!F4/raw!F3-1)*100-$N4</f>
        <v>-4.1198549945915106</v>
      </c>
      <c r="G4" s="2">
        <f>(raw!G4/raw!G3-1)*100-$N4</f>
        <v>7.4949849464559728</v>
      </c>
      <c r="H4" s="2">
        <f>(raw!H4/raw!H3-1)*100-$N4</f>
        <v>-5.1554752367769634</v>
      </c>
      <c r="I4">
        <v>-4.74</v>
      </c>
      <c r="J4">
        <v>4.96</v>
      </c>
      <c r="K4">
        <v>-0.28999999999999998</v>
      </c>
      <c r="L4">
        <v>-6.05</v>
      </c>
      <c r="M4">
        <v>4.7300000000000004</v>
      </c>
      <c r="N4">
        <v>0.41</v>
      </c>
    </row>
    <row r="5" spans="1:14" x14ac:dyDescent="0.25">
      <c r="A5" s="1">
        <v>36557</v>
      </c>
      <c r="B5" s="2">
        <f>(raw!B5/raw!B4-1)*100-$N5</f>
        <v>10.051907032623461</v>
      </c>
      <c r="C5" s="2">
        <f>(raw!C5/raw!C4-1)*100-$N5</f>
        <v>-12.945186058030746</v>
      </c>
      <c r="D5" s="2">
        <f>(raw!D5/raw!D4-1)*100-$N5</f>
        <v>-15.208819142351329</v>
      </c>
      <c r="E5" s="2">
        <f>(raw!E5/raw!E4-1)*100-$N5</f>
        <v>-0.90706155573885572</v>
      </c>
      <c r="F5" s="2">
        <f>(raw!F5/raw!F4-1)*100-$N5</f>
        <v>3.0772467357831537</v>
      </c>
      <c r="G5" s="2">
        <f>(raw!G5/raw!G4-1)*100-$N5</f>
        <v>16.078602302428809</v>
      </c>
      <c r="H5" s="2">
        <f>(raw!H5/raw!H4-1)*100-$N5</f>
        <v>-1.9526221988590693</v>
      </c>
      <c r="I5">
        <v>2.4500000000000002</v>
      </c>
      <c r="J5">
        <v>21.71</v>
      </c>
      <c r="K5">
        <v>-9.93</v>
      </c>
      <c r="L5">
        <v>-18.329999999999998</v>
      </c>
      <c r="M5">
        <v>-0.5</v>
      </c>
      <c r="N5">
        <v>0.43</v>
      </c>
    </row>
    <row r="6" spans="1:14" x14ac:dyDescent="0.25">
      <c r="A6" s="1">
        <v>36586</v>
      </c>
      <c r="B6" s="2">
        <f>(raw!B6/raw!B5-1)*100-$N6</f>
        <v>18.014186896634737</v>
      </c>
      <c r="C6" s="2">
        <f>(raw!C6/raw!C5-1)*100-$N6</f>
        <v>25.918900221836822</v>
      </c>
      <c r="D6" s="2">
        <f>(raw!D6/raw!D5-1)*100-$N6</f>
        <v>9.8904026864812185</v>
      </c>
      <c r="E6" s="2">
        <f>(raw!E6/raw!E5-1)*100-$N6</f>
        <v>9.0276550067871639</v>
      </c>
      <c r="F6" s="2">
        <f>(raw!F6/raw!F5-1)*100-$N6</f>
        <v>5.705937586145164</v>
      </c>
      <c r="G6" s="2">
        <f>(raw!G6/raw!G5-1)*100-$N6</f>
        <v>-7.9061905533789067</v>
      </c>
      <c r="H6" s="2">
        <f>(raw!H6/raw!H5-1)*100-$N6</f>
        <v>8.9433922965423651</v>
      </c>
      <c r="I6">
        <v>5.2</v>
      </c>
      <c r="J6">
        <v>-16.87</v>
      </c>
      <c r="K6">
        <v>7.37</v>
      </c>
      <c r="L6">
        <v>11.67</v>
      </c>
      <c r="M6">
        <v>-1.05</v>
      </c>
      <c r="N6">
        <v>0.47</v>
      </c>
    </row>
    <row r="7" spans="1:14" x14ac:dyDescent="0.25">
      <c r="A7" s="1">
        <v>36617</v>
      </c>
      <c r="B7" s="2">
        <f>(raw!B7/raw!B6-1)*100-$N7</f>
        <v>-9.1116362083217233</v>
      </c>
      <c r="C7" s="2">
        <f>(raw!C7/raw!C6-1)*100-$N7</f>
        <v>4.8147194904000372</v>
      </c>
      <c r="D7" s="2">
        <f>(raw!D7/raw!D6-1)*100-$N7</f>
        <v>18.723661317864575</v>
      </c>
      <c r="E7" s="2">
        <f>(raw!E7/raw!E6-1)*100-$N7</f>
        <v>-17.735999100178564</v>
      </c>
      <c r="F7" s="2">
        <f>(raw!F7/raw!F6-1)*100-$N7</f>
        <v>-4.9876026095139476</v>
      </c>
      <c r="G7" s="2">
        <f>(raw!G7/raw!G6-1)*100-$N7</f>
        <v>-5.6563786582023274</v>
      </c>
      <c r="H7" s="2">
        <f>(raw!H7/raw!H6-1)*100-$N7</f>
        <v>-3.7268377309840846</v>
      </c>
      <c r="I7">
        <v>-6.4</v>
      </c>
      <c r="J7">
        <v>-7.73</v>
      </c>
      <c r="K7">
        <v>8.61</v>
      </c>
      <c r="L7">
        <v>7.54</v>
      </c>
      <c r="M7">
        <v>5.27</v>
      </c>
      <c r="N7">
        <v>0.46</v>
      </c>
    </row>
    <row r="8" spans="1:14" x14ac:dyDescent="0.25">
      <c r="A8" s="1">
        <v>36647</v>
      </c>
      <c r="B8" s="2">
        <f>(raw!B8/raw!B7-1)*100-$N8</f>
        <v>-32.792185234330731</v>
      </c>
      <c r="C8" s="2">
        <f>(raw!C8/raw!C7-1)*100-$N8</f>
        <v>-2.0657593945720194</v>
      </c>
      <c r="D8" s="2">
        <f>(raw!D8/raw!D7-1)*100-$N8</f>
        <v>-10.312685496867635</v>
      </c>
      <c r="E8" s="2">
        <f>(raw!E8/raw!E7-1)*100-$N8</f>
        <v>3.865173777710929</v>
      </c>
      <c r="F8" s="2">
        <f>(raw!F8/raw!F7-1)*100-$N8</f>
        <v>-4.5013402367057864</v>
      </c>
      <c r="G8" s="2">
        <f>(raw!G8/raw!G7-1)*100-$N8</f>
        <v>-6.2798504009499929</v>
      </c>
      <c r="H8" s="2">
        <f>(raw!H8/raw!H7-1)*100-$N8</f>
        <v>-2.0722617722187415</v>
      </c>
      <c r="I8">
        <v>-4.42</v>
      </c>
      <c r="J8">
        <v>-5.0999999999999996</v>
      </c>
      <c r="K8">
        <v>2.56</v>
      </c>
      <c r="L8">
        <v>4.63</v>
      </c>
      <c r="M8">
        <v>0.74</v>
      </c>
      <c r="N8">
        <v>0.5</v>
      </c>
    </row>
    <row r="9" spans="1:14" x14ac:dyDescent="0.25">
      <c r="A9" s="1">
        <v>36678</v>
      </c>
      <c r="B9" s="2">
        <f>(raw!B9/raw!B8-1)*100-$N9</f>
        <v>24.302345940247672</v>
      </c>
      <c r="C9" s="2">
        <f>(raw!C9/raw!C8-1)*100-$N9</f>
        <v>-7.0808057613784392</v>
      </c>
      <c r="D9" s="2">
        <f>(raw!D9/raw!D8-1)*100-$N9</f>
        <v>-8.2321169123570783</v>
      </c>
      <c r="E9" s="2">
        <f>(raw!E9/raw!E8-1)*100-$N9</f>
        <v>-7.8895170083624455</v>
      </c>
      <c r="F9" s="2">
        <f>(raw!F9/raw!F8-1)*100-$N9</f>
        <v>6.4267603663728634</v>
      </c>
      <c r="G9" s="2">
        <f>(raw!G9/raw!G8-1)*100-$N9</f>
        <v>9.0271494587065071</v>
      </c>
      <c r="H9" s="2">
        <f>(raw!H9/raw!H8-1)*100-$N9</f>
        <v>1.3286508300878856</v>
      </c>
      <c r="I9">
        <v>4.6399999999999997</v>
      </c>
      <c r="J9">
        <v>13.86</v>
      </c>
      <c r="K9">
        <v>-9.86</v>
      </c>
      <c r="L9">
        <v>-6.82</v>
      </c>
      <c r="M9">
        <v>-3.07</v>
      </c>
      <c r="N9">
        <v>0.4</v>
      </c>
    </row>
    <row r="10" spans="1:14" x14ac:dyDescent="0.25">
      <c r="A10" s="1">
        <v>36708</v>
      </c>
      <c r="B10" s="2">
        <f>(raw!B10/raw!B9-1)*100-$N10</f>
        <v>-3.4632624885064773</v>
      </c>
      <c r="C10" s="2">
        <f>(raw!C10/raw!C9-1)*100-$N10</f>
        <v>3.2131788723528758</v>
      </c>
      <c r="D10" s="2">
        <f>(raw!D10/raw!D9-1)*100-$N10</f>
        <v>7.8049134306725243</v>
      </c>
      <c r="E10" s="2">
        <f>(raw!E10/raw!E9-1)*100-$N10</f>
        <v>7.6611249414224059</v>
      </c>
      <c r="F10" s="2">
        <f>(raw!F10/raw!F9-1)*100-$N10</f>
        <v>-3.7394474284358132</v>
      </c>
      <c r="G10" s="2">
        <f>(raw!G10/raw!G9-1)*100-$N10</f>
        <v>-3.9837278510459901</v>
      </c>
      <c r="H10" s="2">
        <f>(raw!H10/raw!H9-1)*100-$N10</f>
        <v>-1.8184424654975135</v>
      </c>
      <c r="I10">
        <v>-2.5099999999999998</v>
      </c>
      <c r="J10">
        <v>-2.79</v>
      </c>
      <c r="K10">
        <v>8.14</v>
      </c>
      <c r="L10">
        <v>5.98</v>
      </c>
      <c r="M10">
        <v>3</v>
      </c>
      <c r="N10">
        <v>0.48</v>
      </c>
    </row>
    <row r="11" spans="1:14" x14ac:dyDescent="0.25">
      <c r="A11" s="1">
        <v>36739</v>
      </c>
      <c r="B11" s="2">
        <f>(raw!B11/raw!B10-1)*100-$N11</f>
        <v>19.426206368339262</v>
      </c>
      <c r="C11" s="2">
        <f>(raw!C11/raw!C10-1)*100-$N11</f>
        <v>4.3219123287671417</v>
      </c>
      <c r="D11" s="2">
        <f>(raw!D11/raw!D10-1)*100-$N11</f>
        <v>-7.9816136004523859</v>
      </c>
      <c r="E11" s="2">
        <f>(raw!E11/raw!E10-1)*100-$N11</f>
        <v>12.45535596445816</v>
      </c>
      <c r="F11" s="2">
        <f>(raw!F11/raw!F10-1)*100-$N11</f>
        <v>7.6825666339885963</v>
      </c>
      <c r="G11" s="2">
        <f>(raw!G11/raw!G10-1)*100-$N11</f>
        <v>7.1036510682130132</v>
      </c>
      <c r="H11" s="2">
        <f>(raw!H11/raw!H10-1)*100-$N11</f>
        <v>6.0340731223128667</v>
      </c>
      <c r="I11">
        <v>7.03</v>
      </c>
      <c r="J11">
        <v>-1.1299999999999999</v>
      </c>
      <c r="K11">
        <v>-0.68</v>
      </c>
      <c r="L11">
        <v>-3.06</v>
      </c>
      <c r="M11">
        <v>0.61</v>
      </c>
      <c r="N11">
        <v>0.5</v>
      </c>
    </row>
    <row r="12" spans="1:14" x14ac:dyDescent="0.25">
      <c r="A12" s="1">
        <v>36770</v>
      </c>
      <c r="B12" s="2">
        <f>(raw!B12/raw!B11-1)*100-$N12</f>
        <v>-58.25359830265613</v>
      </c>
      <c r="C12" s="2">
        <f>(raw!C12/raw!C11-1)*100-$N12</f>
        <v>7.6970155884482754</v>
      </c>
      <c r="D12" s="2">
        <f>(raw!D12/raw!D11-1)*100-$N12</f>
        <v>4.9163454122300383</v>
      </c>
      <c r="E12" s="2">
        <f>(raw!E12/raw!E11-1)*100-$N12</f>
        <v>-17.847821644883389</v>
      </c>
      <c r="F12" s="2">
        <f>(raw!F12/raw!F11-1)*100-$N12</f>
        <v>-9.1015851415416797</v>
      </c>
      <c r="G12" s="2">
        <f>(raw!G12/raw!G11-1)*100-$N12</f>
        <v>-3.4873748054439222</v>
      </c>
      <c r="H12" s="2">
        <f>(raw!H12/raw!H11-1)*100-$N12</f>
        <v>-6.2330734020665801</v>
      </c>
      <c r="I12">
        <v>-5.45</v>
      </c>
      <c r="J12">
        <v>-1.39</v>
      </c>
      <c r="K12">
        <v>6.24</v>
      </c>
      <c r="L12">
        <v>3.07</v>
      </c>
      <c r="M12">
        <v>6.38</v>
      </c>
      <c r="N12">
        <v>0.51</v>
      </c>
    </row>
    <row r="13" spans="1:14" x14ac:dyDescent="0.25">
      <c r="A13" s="1">
        <v>36800</v>
      </c>
      <c r="B13" s="2">
        <f>(raw!B13/raw!B12-1)*100-$N13</f>
        <v>-24.589120921223877</v>
      </c>
      <c r="C13" s="2">
        <f>(raw!C13/raw!C12-1)*100-$N13</f>
        <v>1.0342004060772729</v>
      </c>
      <c r="D13" s="2">
        <f>(raw!D13/raw!D12-1)*100-$N13</f>
        <v>1.890999493434125</v>
      </c>
      <c r="E13" s="2">
        <f>(raw!E13/raw!E12-1)*100-$N13</f>
        <v>-2.048521449004876</v>
      </c>
      <c r="F13" s="2">
        <f>(raw!F13/raw!F12-1)*100-$N13</f>
        <v>0.55792823576624118</v>
      </c>
      <c r="G13" s="2">
        <f>(raw!G13/raw!G12-1)*100-$N13</f>
        <v>-4.8971643927761939</v>
      </c>
      <c r="H13" s="2">
        <f>(raw!H13/raw!H12-1)*100-$N13</f>
        <v>-0.77776423823492991</v>
      </c>
      <c r="I13">
        <v>-2.76</v>
      </c>
      <c r="J13">
        <v>-3.76</v>
      </c>
      <c r="K13">
        <v>5.52</v>
      </c>
      <c r="L13">
        <v>9.65</v>
      </c>
      <c r="M13">
        <v>4.7</v>
      </c>
      <c r="N13">
        <v>0.56000000000000005</v>
      </c>
    </row>
    <row r="14" spans="1:14" x14ac:dyDescent="0.25">
      <c r="A14" s="1">
        <v>36831</v>
      </c>
      <c r="B14" s="2">
        <f>(raw!B14/raw!B13-1)*100-$N14</f>
        <v>-16.164949194767178</v>
      </c>
      <c r="C14" s="2">
        <f>(raw!C14/raw!C13-1)*100-$N14</f>
        <v>2.8661268812142922</v>
      </c>
      <c r="D14" s="2">
        <f>(raw!D14/raw!D13-1)*100-$N14</f>
        <v>-12.394550688496132</v>
      </c>
      <c r="E14" s="2">
        <f>(raw!E14/raw!E13-1)*100-$N14</f>
        <v>-18.907440112180478</v>
      </c>
      <c r="F14" s="2">
        <f>(raw!F14/raw!F13-1)*100-$N14</f>
        <v>-11.015646152052762</v>
      </c>
      <c r="G14" s="2">
        <f>(raw!G14/raw!G13-1)*100-$N14</f>
        <v>-10.775194034297675</v>
      </c>
      <c r="H14" s="2">
        <f>(raw!H14/raw!H13-1)*100-$N14</f>
        <v>-7.9752854050778144</v>
      </c>
      <c r="I14">
        <v>-10.72</v>
      </c>
      <c r="J14">
        <v>-2.79</v>
      </c>
      <c r="K14">
        <v>11.3</v>
      </c>
      <c r="L14">
        <v>13.31</v>
      </c>
      <c r="M14">
        <v>8.51</v>
      </c>
      <c r="N14">
        <v>0.51</v>
      </c>
    </row>
    <row r="15" spans="1:14" x14ac:dyDescent="0.25">
      <c r="A15" s="1">
        <v>36861</v>
      </c>
      <c r="B15" s="2">
        <f>(raw!B15/raw!B14-1)*100-$N15</f>
        <v>-10.348476746503598</v>
      </c>
      <c r="C15" s="2">
        <f>(raw!C15/raw!C14-1)*100-$N15</f>
        <v>7.779673413063481</v>
      </c>
      <c r="D15" s="2">
        <f>(raw!D15/raw!D14-1)*100-$N15</f>
        <v>2.5219855301519161</v>
      </c>
      <c r="E15" s="2">
        <f>(raw!E15/raw!E14-1)*100-$N15</f>
        <v>22.720320459493603</v>
      </c>
      <c r="F15" s="2">
        <f>(raw!F15/raw!F14-1)*100-$N15</f>
        <v>-2.1415883845010137</v>
      </c>
      <c r="G15" s="2">
        <f>(raw!G15/raw!G14-1)*100-$N15</f>
        <v>-7.8402972434813973</v>
      </c>
      <c r="H15" s="2">
        <f>(raw!H15/raw!H14-1)*100-$N15</f>
        <v>-1.3268236096225401</v>
      </c>
      <c r="I15">
        <v>1.19</v>
      </c>
      <c r="J15">
        <v>0.97</v>
      </c>
      <c r="K15">
        <v>7.33</v>
      </c>
      <c r="L15">
        <v>1.83</v>
      </c>
      <c r="M15">
        <v>5.72</v>
      </c>
      <c r="N15">
        <v>0.5</v>
      </c>
    </row>
    <row r="16" spans="1:14" x14ac:dyDescent="0.25">
      <c r="A16" s="1">
        <v>36892</v>
      </c>
      <c r="B16" s="2">
        <f>(raw!B16/raw!B15-1)*100-$N16</f>
        <v>44.838093259912554</v>
      </c>
      <c r="C16" s="2">
        <f>(raw!C16/raw!C15-1)*100-$N16</f>
        <v>-4.9580159550545444</v>
      </c>
      <c r="D16" s="2">
        <f>(raw!D16/raw!D15-1)*100-$N16</f>
        <v>19.737301918571223</v>
      </c>
      <c r="E16" s="2">
        <f>(raw!E16/raw!E15-1)*100-$N16</f>
        <v>20.483390369353259</v>
      </c>
      <c r="F16" s="2">
        <f>(raw!F16/raw!F15-1)*100-$N16</f>
        <v>3.5689565708293252</v>
      </c>
      <c r="G16" s="2">
        <f>(raw!G16/raw!G15-1)*100-$N16</f>
        <v>22.143888388186202</v>
      </c>
      <c r="H16" s="2">
        <f>(raw!H16/raw!H15-1)*100-$N16</f>
        <v>4.2262710025115906</v>
      </c>
      <c r="I16">
        <v>3.13</v>
      </c>
      <c r="J16">
        <v>6.57</v>
      </c>
      <c r="K16">
        <v>-4.9000000000000004</v>
      </c>
      <c r="L16">
        <v>-4.43</v>
      </c>
      <c r="M16">
        <v>-6.54</v>
      </c>
      <c r="N16">
        <v>0.54</v>
      </c>
    </row>
    <row r="17" spans="1:14" x14ac:dyDescent="0.25">
      <c r="A17" s="1">
        <v>36923</v>
      </c>
      <c r="B17" s="2">
        <f>(raw!B17/raw!B16-1)*100-$N17</f>
        <v>-15.98692269459878</v>
      </c>
      <c r="C17" s="2">
        <f>(raw!C17/raw!C16-1)*100-$N17</f>
        <v>3.5755533333333283</v>
      </c>
      <c r="D17" s="2">
        <f>(raw!D17/raw!D16-1)*100-$N17</f>
        <v>-0.66192673259396229</v>
      </c>
      <c r="E17" s="2">
        <f>(raw!E17/raw!E16-1)*100-$N17</f>
        <v>-14.906607322442865</v>
      </c>
      <c r="F17" s="2">
        <f>(raw!F17/raw!F16-1)*100-$N17</f>
        <v>-12.251453007292222</v>
      </c>
      <c r="G17" s="2">
        <f>(raw!G17/raw!G16-1)*100-$N17</f>
        <v>-6.978240117135889</v>
      </c>
      <c r="H17" s="2">
        <f>(raw!H17/raw!H16-1)*100-$N17</f>
        <v>-9.9187436601862338</v>
      </c>
      <c r="I17">
        <v>-10.050000000000001</v>
      </c>
      <c r="J17">
        <v>-0.74</v>
      </c>
      <c r="K17">
        <v>12.9</v>
      </c>
      <c r="L17">
        <v>9</v>
      </c>
      <c r="M17">
        <v>9.58</v>
      </c>
      <c r="N17">
        <v>0.38</v>
      </c>
    </row>
    <row r="18" spans="1:14" x14ac:dyDescent="0.25">
      <c r="A18" s="1">
        <v>36951</v>
      </c>
      <c r="B18" s="2">
        <f>(raw!B18/raw!B17-1)*100-$N18</f>
        <v>20.511504055750279</v>
      </c>
      <c r="C18" s="2">
        <f>(raw!C18/raw!C17-1)*100-$N18</f>
        <v>-7.3887880925350053</v>
      </c>
      <c r="D18" s="2">
        <f>(raw!D18/raw!D17-1)*100-$N18</f>
        <v>0.69473482744632875</v>
      </c>
      <c r="E18" s="2">
        <f>(raw!E18/raw!E17-1)*100-$N18</f>
        <v>-4.1919198005863985</v>
      </c>
      <c r="F18" s="2">
        <f>(raw!F18/raw!F17-1)*100-$N18</f>
        <v>-8.3136057081790629</v>
      </c>
      <c r="G18" s="2">
        <f>(raw!G18/raw!G17-1)*100-$N18</f>
        <v>-5.2865371224372311</v>
      </c>
      <c r="H18" s="2">
        <f>(raw!H18/raw!H17-1)*100-$N18</f>
        <v>-6.2772160731901305</v>
      </c>
      <c r="I18">
        <v>-7.26</v>
      </c>
      <c r="J18">
        <v>0.34</v>
      </c>
      <c r="K18">
        <v>6.45</v>
      </c>
      <c r="L18">
        <v>3.38</v>
      </c>
      <c r="M18">
        <v>3.95</v>
      </c>
      <c r="N18">
        <v>0.42</v>
      </c>
    </row>
    <row r="19" spans="1:14" x14ac:dyDescent="0.25">
      <c r="A19" s="1">
        <v>36982</v>
      </c>
      <c r="B19" s="2">
        <f>(raw!B19/raw!B18-1)*100-$N19</f>
        <v>15.106122171583914</v>
      </c>
      <c r="C19" s="2">
        <f>(raw!C19/raw!C18-1)*100-$N19</f>
        <v>4.159632352941169</v>
      </c>
      <c r="D19" s="2">
        <f>(raw!D19/raw!D18-1)*100-$N19</f>
        <v>4.4463791594036701</v>
      </c>
      <c r="E19" s="2">
        <f>(raw!E19/raw!E18-1)*100-$N19</f>
        <v>6.4696357368983843</v>
      </c>
      <c r="F19" s="2">
        <f>(raw!F19/raw!F18-1)*100-$N19</f>
        <v>9.4609462092847938</v>
      </c>
      <c r="G19" s="2">
        <f>(raw!G19/raw!G18-1)*100-$N19</f>
        <v>7.3657698720907234</v>
      </c>
      <c r="H19" s="2">
        <f>(raw!H19/raw!H18-1)*100-$N19</f>
        <v>8.446296065977954</v>
      </c>
      <c r="I19">
        <v>7.94</v>
      </c>
      <c r="J19">
        <v>0.52</v>
      </c>
      <c r="K19">
        <v>-4.6900000000000004</v>
      </c>
      <c r="L19">
        <v>-2.71</v>
      </c>
      <c r="M19">
        <v>-3.97</v>
      </c>
      <c r="N19">
        <v>0.39</v>
      </c>
    </row>
    <row r="20" spans="1:14" x14ac:dyDescent="0.25">
      <c r="A20" s="1">
        <v>37012</v>
      </c>
      <c r="B20" s="2">
        <f>(raw!B20/raw!B19-1)*100-$N20</f>
        <v>-22.054013610151536</v>
      </c>
      <c r="C20" s="2">
        <f>(raw!C20/raw!C19-1)*100-$N20</f>
        <v>-0.45187032967032498</v>
      </c>
      <c r="D20" s="2">
        <f>(raw!D20/raw!D19-1)*100-$N20</f>
        <v>-16.876215949899887</v>
      </c>
      <c r="E20" s="2">
        <f>(raw!E20/raw!E19-1)*100-$N20</f>
        <v>2.9626692409502646</v>
      </c>
      <c r="F20" s="2">
        <f>(raw!F20/raw!F19-1)*100-$N20</f>
        <v>-0.42601510826411254</v>
      </c>
      <c r="G20" s="2">
        <f>(raw!G20/raw!G19-1)*100-$N20</f>
        <v>2.1302114820021294</v>
      </c>
      <c r="H20" s="2">
        <f>(raw!H20/raw!H19-1)*100-$N20</f>
        <v>-0.88056488907837438</v>
      </c>
      <c r="I20">
        <v>0.72</v>
      </c>
      <c r="J20">
        <v>2.6</v>
      </c>
      <c r="K20">
        <v>3.14</v>
      </c>
      <c r="L20">
        <v>0.18</v>
      </c>
      <c r="M20">
        <v>2.19</v>
      </c>
      <c r="N20">
        <v>0.32</v>
      </c>
    </row>
    <row r="21" spans="1:14" x14ac:dyDescent="0.25">
      <c r="A21" s="1">
        <v>37043</v>
      </c>
      <c r="B21" s="2">
        <f>(raw!B21/raw!B20-1)*100-$N21</f>
        <v>16.261360033965467</v>
      </c>
      <c r="C21" s="2">
        <f>(raw!C21/raw!C20-1)*100-$N21</f>
        <v>0.95239659402281096</v>
      </c>
      <c r="D21" s="2">
        <f>(raw!D21/raw!D20-1)*100-$N21</f>
        <v>0.5413846558684734</v>
      </c>
      <c r="E21" s="2">
        <f>(raw!E21/raw!E20-1)*100-$N21</f>
        <v>-9.8018693677294291</v>
      </c>
      <c r="F21" s="2">
        <f>(raw!F21/raw!F20-1)*100-$N21</f>
        <v>-1.595736227373332</v>
      </c>
      <c r="G21" s="2">
        <f>(raw!G21/raw!G20-1)*100-$N21</f>
        <v>3.7558878928886452</v>
      </c>
      <c r="H21" s="2">
        <f>(raw!H21/raw!H20-1)*100-$N21</f>
        <v>-2.9397880877500704</v>
      </c>
      <c r="I21">
        <v>-1.94</v>
      </c>
      <c r="J21">
        <v>6.05</v>
      </c>
      <c r="K21">
        <v>-1.06</v>
      </c>
      <c r="L21">
        <v>2.04</v>
      </c>
      <c r="M21">
        <v>-1.8</v>
      </c>
      <c r="N21">
        <v>0.28000000000000003</v>
      </c>
    </row>
    <row r="22" spans="1:14" x14ac:dyDescent="0.25">
      <c r="A22" s="1">
        <v>37073</v>
      </c>
      <c r="B22" s="2">
        <f>(raw!B22/raw!B21-1)*100-$N22</f>
        <v>-19.482765518064593</v>
      </c>
      <c r="C22" s="2">
        <f>(raw!C22/raw!C21-1)*100-$N22</f>
        <v>-0.47391739130434568</v>
      </c>
      <c r="D22" s="2">
        <f>(raw!D22/raw!D21-1)*100-$N22</f>
        <v>3.4474339422557181</v>
      </c>
      <c r="E22" s="2">
        <f>(raw!E22/raw!E21-1)*100-$N22</f>
        <v>-2.9310018574259296</v>
      </c>
      <c r="F22" s="2">
        <f>(raw!F22/raw!F21-1)*100-$N22</f>
        <v>-3.3538047255308285</v>
      </c>
      <c r="G22" s="2">
        <f>(raw!G22/raw!G21-1)*100-$N22</f>
        <v>-5.4724343882033955</v>
      </c>
      <c r="H22" s="2">
        <f>(raw!H22/raw!H21-1)*100-$N22</f>
        <v>-1.0380680007952001</v>
      </c>
      <c r="I22">
        <v>-2.13</v>
      </c>
      <c r="J22">
        <v>-4.3499999999999996</v>
      </c>
      <c r="K22">
        <v>5.58</v>
      </c>
      <c r="L22">
        <v>7.17</v>
      </c>
      <c r="M22">
        <v>3</v>
      </c>
      <c r="N22">
        <v>0.3</v>
      </c>
    </row>
    <row r="23" spans="1:14" x14ac:dyDescent="0.25">
      <c r="A23" s="1">
        <v>37104</v>
      </c>
      <c r="B23" s="2">
        <f>(raw!B23/raw!B22-1)*100-$N23</f>
        <v>-1.5872921849627639</v>
      </c>
      <c r="C23" s="2">
        <f>(raw!C23/raw!C22-1)*100-$N23</f>
        <v>0.38687285265125354</v>
      </c>
      <c r="D23" s="2">
        <f>(raw!D23/raw!D22-1)*100-$N23</f>
        <v>-22.2966439526719</v>
      </c>
      <c r="E23" s="2">
        <f>(raw!E23/raw!E22-1)*100-$N23</f>
        <v>-8.6363692245717392</v>
      </c>
      <c r="F23" s="2">
        <f>(raw!F23/raw!F22-1)*100-$N23</f>
        <v>-7.2754158661200723</v>
      </c>
      <c r="G23" s="2">
        <f>(raw!G23/raw!G22-1)*100-$N23</f>
        <v>-3.542336097654831</v>
      </c>
      <c r="H23" s="2">
        <f>(raw!H23/raw!H22-1)*100-$N23</f>
        <v>-6.2432562657745887</v>
      </c>
      <c r="I23">
        <v>-6.46</v>
      </c>
      <c r="J23">
        <v>2.4900000000000002</v>
      </c>
      <c r="K23">
        <v>2.5</v>
      </c>
      <c r="L23">
        <v>3.95</v>
      </c>
      <c r="M23">
        <v>6.5</v>
      </c>
      <c r="N23">
        <v>0.31</v>
      </c>
    </row>
    <row r="24" spans="1:14" x14ac:dyDescent="0.25">
      <c r="A24" s="1">
        <v>37135</v>
      </c>
      <c r="B24" s="2">
        <f>(raw!B24/raw!B23-1)*100-$N24</f>
        <v>-16.668102166740894</v>
      </c>
      <c r="C24" s="2">
        <f>(raw!C24/raw!C23-1)*100-$N24</f>
        <v>0.49853802860994301</v>
      </c>
      <c r="D24" s="2">
        <f>(raw!D24/raw!D23-1)*100-$N24</f>
        <v>-11.921704287349474</v>
      </c>
      <c r="E24" s="2">
        <f>(raw!E24/raw!E23-1)*100-$N24</f>
        <v>-13.604886390709678</v>
      </c>
      <c r="F24" s="2">
        <f>(raw!F24/raw!F23-1)*100-$N24</f>
        <v>-9.8412611892032071</v>
      </c>
      <c r="G24" s="2">
        <f>(raw!G24/raw!G23-1)*100-$N24</f>
        <v>-13.745515140944173</v>
      </c>
      <c r="H24" s="2">
        <f>(raw!H24/raw!H23-1)*100-$N24</f>
        <v>-8.7863603398962464</v>
      </c>
      <c r="I24">
        <v>-9.25</v>
      </c>
      <c r="J24">
        <v>-6.13</v>
      </c>
      <c r="K24">
        <v>1.6</v>
      </c>
      <c r="L24">
        <v>4.93</v>
      </c>
      <c r="M24">
        <v>3.28</v>
      </c>
      <c r="N24">
        <v>0.28000000000000003</v>
      </c>
    </row>
    <row r="25" spans="1:14" x14ac:dyDescent="0.25">
      <c r="A25" s="1">
        <v>37165</v>
      </c>
      <c r="B25" s="2">
        <f>(raw!B25/raw!B24-1)*100-$N25</f>
        <v>12.997257835302987</v>
      </c>
      <c r="C25" s="2">
        <f>(raw!C25/raw!C24-1)*100-$N25</f>
        <v>0.81005154635413823</v>
      </c>
      <c r="D25" s="2">
        <f>(raw!D25/raw!D24-1)*100-$N25</f>
        <v>-7.7127951663349643</v>
      </c>
      <c r="E25" s="2">
        <f>(raw!E25/raw!E24-1)*100-$N25</f>
        <v>3.3232018128066954</v>
      </c>
      <c r="F25" s="2">
        <f>(raw!F25/raw!F24-1)*100-$N25</f>
        <v>4.1820814388044507</v>
      </c>
      <c r="G25" s="2">
        <f>(raw!G25/raw!G24-1)*100-$N25</f>
        <v>5.5701108373804136</v>
      </c>
      <c r="H25" s="2">
        <f>(raw!H25/raw!H24-1)*100-$N25</f>
        <v>1.4623132620995996</v>
      </c>
      <c r="I25">
        <v>2.46</v>
      </c>
      <c r="J25">
        <v>7.63</v>
      </c>
      <c r="K25">
        <v>-8.1</v>
      </c>
      <c r="L25">
        <v>-2.62</v>
      </c>
      <c r="M25">
        <v>-4.5999999999999996</v>
      </c>
      <c r="N25">
        <v>0.22</v>
      </c>
    </row>
    <row r="26" spans="1:14" x14ac:dyDescent="0.25">
      <c r="A26" s="1">
        <v>37196</v>
      </c>
      <c r="B26" s="2">
        <f>(raw!B26/raw!B25-1)*100-$N26</f>
        <v>21.128390692031651</v>
      </c>
      <c r="C26" s="2">
        <f>(raw!C26/raw!C25-1)*100-$N26</f>
        <v>-1.0621027658410074</v>
      </c>
      <c r="D26" s="2">
        <f>(raw!D26/raw!D25-1)*100-$N26</f>
        <v>18.949480514869467</v>
      </c>
      <c r="E26" s="2">
        <f>(raw!E26/raw!E25-1)*100-$N26</f>
        <v>7.5509333221659904</v>
      </c>
      <c r="F26" s="2">
        <f>(raw!F26/raw!F25-1)*100-$N26</f>
        <v>8.0138883748340799</v>
      </c>
      <c r="G26" s="2">
        <f>(raw!G26/raw!G25-1)*100-$N26</f>
        <v>7.583684753312018</v>
      </c>
      <c r="H26" s="2">
        <f>(raw!H26/raw!H25-1)*100-$N26</f>
        <v>7.627730312575979</v>
      </c>
      <c r="I26">
        <v>7.54</v>
      </c>
      <c r="J26">
        <v>-0.41</v>
      </c>
      <c r="K26">
        <v>2</v>
      </c>
      <c r="L26">
        <v>-3.76</v>
      </c>
      <c r="M26">
        <v>-1.66</v>
      </c>
      <c r="N26">
        <v>0.17</v>
      </c>
    </row>
    <row r="27" spans="1:14" x14ac:dyDescent="0.25">
      <c r="A27" s="1">
        <v>37226</v>
      </c>
      <c r="B27" s="2">
        <f>(raw!B27/raw!B26-1)*100-$N27</f>
        <v>2.6669014084507006</v>
      </c>
      <c r="C27" s="2">
        <f>(raw!C27/raw!C26-1)*100-$N27</f>
        <v>8.0797471067295454</v>
      </c>
      <c r="D27" s="2">
        <f>(raw!D27/raw!D26-1)*100-$N27</f>
        <v>-17.151065223388766</v>
      </c>
      <c r="E27" s="2">
        <f>(raw!E27/raw!E26-1)*100-$N27</f>
        <v>-3.7820263391785955</v>
      </c>
      <c r="F27" s="2">
        <f>(raw!F27/raw!F26-1)*100-$N27</f>
        <v>0.10681833417874334</v>
      </c>
      <c r="G27" s="2">
        <f>(raw!G27/raw!G26-1)*100-$N27</f>
        <v>4.7177498418079331</v>
      </c>
      <c r="H27" s="2">
        <f>(raw!H27/raw!H26-1)*100-$N27</f>
        <v>6.9206200615951202E-2</v>
      </c>
      <c r="I27">
        <v>1.61</v>
      </c>
      <c r="J27">
        <v>4.57</v>
      </c>
      <c r="K27">
        <v>1.1000000000000001</v>
      </c>
      <c r="L27">
        <v>0.31</v>
      </c>
      <c r="M27">
        <v>-0.32</v>
      </c>
      <c r="N27">
        <v>0.15</v>
      </c>
    </row>
    <row r="28" spans="1:14" x14ac:dyDescent="0.25">
      <c r="A28" s="1">
        <v>37257</v>
      </c>
      <c r="B28" s="2">
        <f>(raw!B28/raw!B27-1)*100-$N28</f>
        <v>12.736683028451329</v>
      </c>
      <c r="C28" s="2">
        <f>(raw!C28/raw!C27-1)*100-$N28</f>
        <v>-2.9914831683168375</v>
      </c>
      <c r="D28" s="2">
        <f>(raw!D28/raw!D27-1)*100-$N28</f>
        <v>-2.8117193620489744</v>
      </c>
      <c r="E28" s="2">
        <f>(raw!E28/raw!E27-1)*100-$N28</f>
        <v>-6.4673922755816227</v>
      </c>
      <c r="F28" s="2">
        <f>(raw!F28/raw!F27-1)*100-$N28</f>
        <v>-1.4686401650926872</v>
      </c>
      <c r="G28" s="2">
        <f>(raw!G28/raw!G27-1)*100-$N28</f>
        <v>-8.5615515486041516E-2</v>
      </c>
      <c r="H28" s="2">
        <f>(raw!H28/raw!H27-1)*100-$N28</f>
        <v>-0.77923708972050132</v>
      </c>
      <c r="I28">
        <v>-1.44</v>
      </c>
      <c r="J28">
        <v>1.19</v>
      </c>
      <c r="K28">
        <v>3.33</v>
      </c>
      <c r="L28">
        <v>4.3600000000000003</v>
      </c>
      <c r="M28">
        <v>2.84</v>
      </c>
      <c r="N28">
        <v>0.14000000000000001</v>
      </c>
    </row>
    <row r="29" spans="1:14" x14ac:dyDescent="0.25">
      <c r="A29" s="1">
        <v>37288</v>
      </c>
      <c r="B29" s="2">
        <f>(raw!B29/raw!B28-1)*100-$N29</f>
        <v>-12.346784060865872</v>
      </c>
      <c r="C29" s="2">
        <f>(raw!C29/raw!C28-1)*100-$N29</f>
        <v>-1.2714614524773435</v>
      </c>
      <c r="D29" s="2">
        <f>(raw!D29/raw!D28-1)*100-$N29</f>
        <v>-2.2048505437377828</v>
      </c>
      <c r="E29" s="2">
        <f>(raw!E29/raw!E28-1)*100-$N29</f>
        <v>-13.415793530348145</v>
      </c>
      <c r="F29" s="2">
        <f>(raw!F29/raw!F28-1)*100-$N29</f>
        <v>-3.5090251548039273</v>
      </c>
      <c r="G29" s="2">
        <f>(raw!G29/raw!G28-1)*100-$N29</f>
        <v>-2.8327742925919805</v>
      </c>
      <c r="H29" s="2">
        <f>(raw!H29/raw!H28-1)*100-$N29</f>
        <v>-1.9236990073517011</v>
      </c>
      <c r="I29">
        <v>-2.29</v>
      </c>
      <c r="J29">
        <v>-1.1000000000000001</v>
      </c>
      <c r="K29">
        <v>2.5</v>
      </c>
      <c r="L29">
        <v>7.62</v>
      </c>
      <c r="M29">
        <v>5.14</v>
      </c>
      <c r="N29">
        <v>0.13</v>
      </c>
    </row>
    <row r="30" spans="1:14" x14ac:dyDescent="0.25">
      <c r="A30" s="1">
        <v>37316</v>
      </c>
      <c r="B30" s="2">
        <f>(raw!B30/raw!B29-1)*100-$N30</f>
        <v>8.9483215273680923</v>
      </c>
      <c r="C30" s="2">
        <f>(raw!C30/raw!C29-1)*100-$N30</f>
        <v>-2.4392762886597894</v>
      </c>
      <c r="D30" s="2">
        <f>(raw!D30/raw!D29-1)*100-$N30</f>
        <v>10.689906236396704</v>
      </c>
      <c r="E30" s="2">
        <f>(raw!E30/raw!E29-1)*100-$N30</f>
        <v>21.750345715327288</v>
      </c>
      <c r="F30" s="2">
        <f>(raw!F30/raw!F29-1)*100-$N30</f>
        <v>3.5872833867793243</v>
      </c>
      <c r="G30" s="2">
        <f>(raw!G30/raw!G29-1)*100-$N30</f>
        <v>7.8889492542793507</v>
      </c>
      <c r="H30" s="2">
        <f>(raw!H30/raw!H29-1)*100-$N30</f>
        <v>2.9019622207651832</v>
      </c>
      <c r="I30">
        <v>4.24</v>
      </c>
      <c r="J30">
        <v>4.2300000000000004</v>
      </c>
      <c r="K30">
        <v>1.1100000000000001</v>
      </c>
      <c r="L30">
        <v>-1.35</v>
      </c>
      <c r="M30">
        <v>0.57999999999999996</v>
      </c>
      <c r="N30">
        <v>0.13</v>
      </c>
    </row>
    <row r="31" spans="1:14" x14ac:dyDescent="0.25">
      <c r="A31" s="1">
        <v>37347</v>
      </c>
      <c r="B31" s="2">
        <f>(raw!B31/raw!B30-1)*100-$N31</f>
        <v>2.3848540740856241</v>
      </c>
      <c r="C31" s="2">
        <f>(raw!C31/raw!C30-1)*100-$N31</f>
        <v>2.551559672824816</v>
      </c>
      <c r="D31" s="2">
        <f>(raw!D31/raw!D30-1)*100-$N31</f>
        <v>-3.1215147667227714</v>
      </c>
      <c r="E31" s="2">
        <f>(raw!E31/raw!E30-1)*100-$N31</f>
        <v>-1.6928213135369461</v>
      </c>
      <c r="F31" s="2">
        <f>(raw!F31/raw!F30-1)*100-$N31</f>
        <v>-7.0587043188690188</v>
      </c>
      <c r="G31" s="2">
        <f>(raw!G31/raw!G30-1)*100-$N31</f>
        <v>0.7718451771526359</v>
      </c>
      <c r="H31" s="2">
        <f>(raw!H31/raw!H30-1)*100-$N31</f>
        <v>-5.695768713002753</v>
      </c>
      <c r="I31">
        <v>-5.2</v>
      </c>
      <c r="J31">
        <v>5.94</v>
      </c>
      <c r="K31">
        <v>3.93</v>
      </c>
      <c r="L31">
        <v>4.57</v>
      </c>
      <c r="M31">
        <v>5.39</v>
      </c>
      <c r="N31">
        <v>0.15</v>
      </c>
    </row>
    <row r="32" spans="1:14" x14ac:dyDescent="0.25">
      <c r="A32" s="1">
        <v>37377</v>
      </c>
      <c r="B32" s="2">
        <f>(raw!B32/raw!B31-1)*100-$N32</f>
        <v>-4.1367321276664581</v>
      </c>
      <c r="C32" s="2">
        <f>(raw!C32/raw!C31-1)*100-$N32</f>
        <v>1.4629572544184133</v>
      </c>
      <c r="D32" s="2">
        <f>(raw!D32/raw!D31-1)*100-$N32</f>
        <v>10.172514976447362</v>
      </c>
      <c r="E32" s="2">
        <f>(raw!E32/raw!E31-1)*100-$N32</f>
        <v>3.2775248865041307</v>
      </c>
      <c r="F32" s="2">
        <f>(raw!F32/raw!F31-1)*100-$N32</f>
        <v>-1.8117655589359116</v>
      </c>
      <c r="G32" s="2">
        <f>(raw!G32/raw!G31-1)*100-$N32</f>
        <v>-4.4669177504447362</v>
      </c>
      <c r="H32" s="2">
        <f>(raw!H32/raw!H31-1)*100-$N32</f>
        <v>-0.73338371187001028</v>
      </c>
      <c r="I32">
        <v>-1.38</v>
      </c>
      <c r="J32">
        <v>-3.21</v>
      </c>
      <c r="K32">
        <v>1.69</v>
      </c>
      <c r="L32">
        <v>2.27</v>
      </c>
      <c r="M32">
        <v>2.41</v>
      </c>
      <c r="N32">
        <v>0.14000000000000001</v>
      </c>
    </row>
    <row r="33" spans="1:14" x14ac:dyDescent="0.25">
      <c r="A33" s="1">
        <v>37408</v>
      </c>
      <c r="B33" s="2">
        <f>(raw!B33/raw!B32-1)*100-$N33</f>
        <v>-24.078462040533068</v>
      </c>
      <c r="C33" s="2">
        <f>(raw!C33/raw!C32-1)*100-$N33</f>
        <v>-9.7578298872942941</v>
      </c>
      <c r="D33" s="2">
        <f>(raw!D33/raw!D32-1)*100-$N33</f>
        <v>-8.9083046231121994</v>
      </c>
      <c r="E33" s="2">
        <f>(raw!E33/raw!E32-1)*100-$N33</f>
        <v>-5.776766927800451</v>
      </c>
      <c r="F33" s="2">
        <f>(raw!F33/raw!F32-1)*100-$N33</f>
        <v>-8.0382803395895586</v>
      </c>
      <c r="G33" s="2">
        <f>(raw!G33/raw!G32-1)*100-$N33</f>
        <v>-4.7028400069355749</v>
      </c>
      <c r="H33" s="2">
        <f>(raw!H33/raw!H32-1)*100-$N33</f>
        <v>-7.8337630125049715</v>
      </c>
      <c r="I33">
        <v>-7.21</v>
      </c>
      <c r="J33">
        <v>4.26</v>
      </c>
      <c r="K33">
        <v>0.13</v>
      </c>
      <c r="L33">
        <v>3.62</v>
      </c>
      <c r="M33">
        <v>2.54</v>
      </c>
      <c r="N33">
        <v>0.13</v>
      </c>
    </row>
    <row r="34" spans="1:14" x14ac:dyDescent="0.25">
      <c r="A34" s="1">
        <v>37438</v>
      </c>
      <c r="B34" s="2">
        <f>(raw!B34/raw!B33-1)*100-$N34</f>
        <v>-14.032597052704761</v>
      </c>
      <c r="C34" s="2">
        <f>(raw!C34/raw!C33-1)*100-$N34</f>
        <v>2.2224306177260513</v>
      </c>
      <c r="D34" s="2">
        <f>(raw!D34/raw!D33-1)*100-$N34</f>
        <v>-15.962504608880174</v>
      </c>
      <c r="E34" s="2">
        <f>(raw!E34/raw!E33-1)*100-$N34</f>
        <v>-26.565108413397603</v>
      </c>
      <c r="F34" s="2">
        <f>(raw!F34/raw!F33-1)*100-$N34</f>
        <v>-6.9478344790575077</v>
      </c>
      <c r="G34" s="2">
        <f>(raw!G34/raw!G33-1)*100-$N34</f>
        <v>-15.157907463976922</v>
      </c>
      <c r="H34" s="2">
        <f>(raw!H34/raw!H33-1)*100-$N34</f>
        <v>-7.709539824121153</v>
      </c>
      <c r="I34">
        <v>-8.18</v>
      </c>
      <c r="J34">
        <v>-5.3</v>
      </c>
      <c r="K34">
        <v>-3.41</v>
      </c>
      <c r="L34">
        <v>4.2</v>
      </c>
      <c r="M34">
        <v>-0.73</v>
      </c>
      <c r="N34">
        <v>0.15</v>
      </c>
    </row>
    <row r="35" spans="1:14" x14ac:dyDescent="0.25">
      <c r="A35" s="1">
        <v>37469</v>
      </c>
      <c r="B35" s="2">
        <f>(raw!B35/raw!B34-1)*100-$N35</f>
        <v>-3.4821006709010605</v>
      </c>
      <c r="C35" s="2">
        <f>(raw!C35/raw!C34-1)*100-$N35</f>
        <v>6.549980031045906</v>
      </c>
      <c r="D35" s="2">
        <f>(raw!D35/raw!D34-1)*100-$N35</f>
        <v>-12.093602644325678</v>
      </c>
      <c r="E35" s="2">
        <f>(raw!E35/raw!E34-1)*100-$N35</f>
        <v>6.7885533556646021</v>
      </c>
      <c r="F35" s="2">
        <f>(raw!F35/raw!F34-1)*100-$N35</f>
        <v>0.13076231731288923</v>
      </c>
      <c r="G35" s="2">
        <f>(raw!G35/raw!G34-1)*100-$N35</f>
        <v>-0.38786370367306799</v>
      </c>
      <c r="H35" s="2">
        <f>(raw!H35/raw!H34-1)*100-$N35</f>
        <v>0.54009861990903085</v>
      </c>
      <c r="I35">
        <v>0.5</v>
      </c>
      <c r="J35">
        <v>-2.44</v>
      </c>
      <c r="K35">
        <v>2.4900000000000002</v>
      </c>
      <c r="L35">
        <v>1.1499999999999999</v>
      </c>
      <c r="M35">
        <v>-1.61</v>
      </c>
      <c r="N35">
        <v>0.14000000000000001</v>
      </c>
    </row>
    <row r="36" spans="1:14" x14ac:dyDescent="0.25">
      <c r="A36" s="1">
        <v>37500</v>
      </c>
      <c r="B36" s="2">
        <f>(raw!B36/raw!B35-1)*100-$N36</f>
        <v>-1.8348968205458438</v>
      </c>
      <c r="C36" s="2">
        <f>(raw!C36/raw!C35-1)*100-$N36</f>
        <v>0.88459018493012975</v>
      </c>
      <c r="D36" s="2">
        <f>(raw!D36/raw!D35-1)*100-$N36</f>
        <v>-16.877455085083586</v>
      </c>
      <c r="E36" s="2">
        <f>(raw!E36/raw!E35-1)*100-$N36</f>
        <v>-28.208173798562601</v>
      </c>
      <c r="F36" s="2">
        <f>(raw!F36/raw!F35-1)*100-$N36</f>
        <v>-10.221028800084024</v>
      </c>
      <c r="G36" s="2">
        <f>(raw!G36/raw!G35-1)*100-$N36</f>
        <v>-7.3449643307681596</v>
      </c>
      <c r="H36" s="2">
        <f>(raw!H36/raw!H35-1)*100-$N36</f>
        <v>-11.02469217467365</v>
      </c>
      <c r="I36">
        <v>-10.35</v>
      </c>
      <c r="J36">
        <v>2.57</v>
      </c>
      <c r="K36">
        <v>1.31</v>
      </c>
      <c r="L36">
        <v>3.27</v>
      </c>
      <c r="M36">
        <v>-2.29</v>
      </c>
      <c r="N36">
        <v>0.14000000000000001</v>
      </c>
    </row>
    <row r="37" spans="1:14" x14ac:dyDescent="0.25">
      <c r="A37" s="1">
        <v>37530</v>
      </c>
      <c r="B37" s="2">
        <f>(raw!B37/raw!B36-1)*100-$N37</f>
        <v>10.687519521353456</v>
      </c>
      <c r="C37" s="2">
        <f>(raw!C37/raw!C36-1)*100-$N37</f>
        <v>-0.34283570391147478</v>
      </c>
      <c r="D37" s="2">
        <f>(raw!D37/raw!D36-1)*100-$N37</f>
        <v>-13.81348185084657</v>
      </c>
      <c r="E37" s="2">
        <f>(raw!E37/raw!E36-1)*100-$N37</f>
        <v>9.1280364977820057</v>
      </c>
      <c r="F37" s="2">
        <f>(raw!F37/raw!F36-1)*100-$N37</f>
        <v>8.8724305222498927</v>
      </c>
      <c r="G37" s="2">
        <f>(raw!G37/raw!G36-1)*100-$N37</f>
        <v>3.0728698891248807</v>
      </c>
      <c r="H37" s="2">
        <f>(raw!H37/raw!H36-1)*100-$N37</f>
        <v>8.5735596361798123</v>
      </c>
      <c r="I37">
        <v>7.84</v>
      </c>
      <c r="J37">
        <v>-2.9</v>
      </c>
      <c r="K37">
        <v>-5.46</v>
      </c>
      <c r="L37">
        <v>-3.29</v>
      </c>
      <c r="M37">
        <v>0.92</v>
      </c>
      <c r="N37">
        <v>0.14000000000000001</v>
      </c>
    </row>
    <row r="38" spans="1:14" x14ac:dyDescent="0.25">
      <c r="A38" s="1">
        <v>37561</v>
      </c>
      <c r="B38" s="2">
        <f>(raw!B38/raw!B37-1)*100-$N38</f>
        <v>-3.6669927626653243</v>
      </c>
      <c r="C38" s="2">
        <f>(raw!C38/raw!C37-1)*100-$N38</f>
        <v>-2.1118698782140255</v>
      </c>
      <c r="D38" s="2">
        <f>(raw!D38/raw!D37-1)*100-$N38</f>
        <v>36.025823201008542</v>
      </c>
      <c r="E38" s="2">
        <f>(raw!E38/raw!E37-1)*100-$N38</f>
        <v>23.307089716201954</v>
      </c>
      <c r="F38" s="2">
        <f>(raw!F38/raw!F37-1)*100-$N38</f>
        <v>5.0301821170035987</v>
      </c>
      <c r="G38" s="2">
        <f>(raw!G38/raw!G37-1)*100-$N38</f>
        <v>9.802185824874142</v>
      </c>
      <c r="H38" s="2">
        <f>(raw!H38/raw!H37-1)*100-$N38</f>
        <v>6.0480312892826049</v>
      </c>
      <c r="I38">
        <v>5.96</v>
      </c>
      <c r="J38">
        <v>2.84</v>
      </c>
      <c r="K38">
        <v>-1.1499999999999999</v>
      </c>
      <c r="L38">
        <v>-9.14</v>
      </c>
      <c r="M38">
        <v>5.16</v>
      </c>
      <c r="N38">
        <v>0.12</v>
      </c>
    </row>
    <row r="39" spans="1:14" x14ac:dyDescent="0.25">
      <c r="A39" s="1">
        <v>37591</v>
      </c>
      <c r="B39" s="2">
        <f>(raw!B39/raw!B38-1)*100-$N39</f>
        <v>-7.6584000505062102</v>
      </c>
      <c r="C39" s="2">
        <f>(raw!C39/raw!C38-1)*100-$N39</f>
        <v>0.38771463090595437</v>
      </c>
      <c r="D39" s="2">
        <f>(raw!D39/raw!D38-1)*100-$N39</f>
        <v>-18.387698652542817</v>
      </c>
      <c r="E39" s="2">
        <f>(raw!E39/raw!E38-1)*100-$N39</f>
        <v>-4.7584140606912309</v>
      </c>
      <c r="F39" s="2">
        <f>(raw!F39/raw!F38-1)*100-$N39</f>
        <v>-6.9904438053945652</v>
      </c>
      <c r="G39" s="2">
        <f>(raw!G39/raw!G38-1)*100-$N39</f>
        <v>-7.7206320207740111</v>
      </c>
      <c r="H39" s="2">
        <f>(raw!H39/raw!H38-1)*100-$N39</f>
        <v>-6.2282812198096629</v>
      </c>
      <c r="I39">
        <v>-5.76</v>
      </c>
      <c r="J39">
        <v>0</v>
      </c>
      <c r="K39">
        <v>2.25</v>
      </c>
      <c r="L39">
        <v>6.05</v>
      </c>
      <c r="M39">
        <v>-1.61</v>
      </c>
      <c r="N39">
        <v>0.11</v>
      </c>
    </row>
    <row r="40" spans="1:14" x14ac:dyDescent="0.25">
      <c r="A40" s="1">
        <v>37622</v>
      </c>
      <c r="B40" s="2">
        <f>(raw!B40/raw!B39-1)*100-$N40</f>
        <v>0.10933991877163382</v>
      </c>
      <c r="C40" s="2">
        <f>(raw!C40/raw!C39-1)*100-$N40</f>
        <v>-8.3129572474815898</v>
      </c>
      <c r="D40" s="2">
        <f>(raw!D40/raw!D39-1)*100-$N40</f>
        <v>-2.1429622823511796</v>
      </c>
      <c r="E40" s="2">
        <f>(raw!E40/raw!E39-1)*100-$N40</f>
        <v>-2.8500052413650168</v>
      </c>
      <c r="F40" s="2">
        <f>(raw!F40/raw!F39-1)*100-$N40</f>
        <v>-2.5815690035625005</v>
      </c>
      <c r="G40" s="2">
        <f>(raw!G40/raw!G39-1)*100-$N40</f>
        <v>-1.6720609743555048</v>
      </c>
      <c r="H40" s="2">
        <f>(raw!H40/raw!H39-1)*100-$N40</f>
        <v>-2.0801551491254178</v>
      </c>
      <c r="I40">
        <v>-2.57</v>
      </c>
      <c r="J40">
        <v>1.39</v>
      </c>
      <c r="K40">
        <v>-0.93</v>
      </c>
      <c r="L40">
        <v>-0.61</v>
      </c>
      <c r="M40">
        <v>0.81</v>
      </c>
      <c r="N40">
        <v>0.1</v>
      </c>
    </row>
    <row r="41" spans="1:14" x14ac:dyDescent="0.25">
      <c r="A41" s="1">
        <v>37653</v>
      </c>
      <c r="B41" s="2">
        <f>(raw!B41/raw!B40-1)*100-$N41</f>
        <v>4.4364837111826496</v>
      </c>
      <c r="C41" s="2">
        <f>(raw!C41/raw!C40-1)*100-$N41</f>
        <v>-7.2392828237409983</v>
      </c>
      <c r="D41" s="2">
        <f>(raw!D41/raw!D40-1)*100-$N41</f>
        <v>-7.797399033931617</v>
      </c>
      <c r="E41" s="2">
        <f>(raw!E41/raw!E40-1)*100-$N41</f>
        <v>-1.5213481316586275</v>
      </c>
      <c r="F41" s="2">
        <f>(raw!F41/raw!F40-1)*100-$N41</f>
        <v>-0.57280490540082429</v>
      </c>
      <c r="G41" s="2">
        <f>(raw!G41/raw!G40-1)*100-$N41</f>
        <v>-3.1103470285331323</v>
      </c>
      <c r="H41" s="2">
        <f>(raw!H41/raw!H40-1)*100-$N41</f>
        <v>-1.4379268151613156</v>
      </c>
      <c r="I41">
        <v>-1.88</v>
      </c>
      <c r="J41">
        <v>-0.34</v>
      </c>
      <c r="K41">
        <v>-1.46</v>
      </c>
      <c r="L41">
        <v>1.04</v>
      </c>
      <c r="M41">
        <v>-0.54</v>
      </c>
      <c r="N41">
        <v>0.09</v>
      </c>
    </row>
    <row r="42" spans="1:14" x14ac:dyDescent="0.25">
      <c r="A42" s="1">
        <v>37681</v>
      </c>
      <c r="B42" s="2">
        <f>(raw!B42/raw!B41-1)*100-$N42</f>
        <v>-5.8961488682477743</v>
      </c>
      <c r="C42" s="2">
        <f>(raw!C42/raw!C41-1)*100-$N42</f>
        <v>3.3866901570627106</v>
      </c>
      <c r="D42" s="2">
        <f>(raw!D42/raw!D41-1)*100-$N42</f>
        <v>-9.7154092391145355</v>
      </c>
      <c r="E42" s="2">
        <f>(raw!E42/raw!E41-1)*100-$N42</f>
        <v>4.4414887317721812</v>
      </c>
      <c r="F42" s="2">
        <f>(raw!F42/raw!F41-1)*100-$N42</f>
        <v>1.3230447684326907</v>
      </c>
      <c r="G42" s="2">
        <f>(raw!G42/raw!G41-1)*100-$N42</f>
        <v>1.1186928117973394</v>
      </c>
      <c r="H42" s="2">
        <f>(raw!H42/raw!H41-1)*100-$N42</f>
        <v>-0.28843677336783935</v>
      </c>
      <c r="I42">
        <v>1.0900000000000001</v>
      </c>
      <c r="J42">
        <v>0.89</v>
      </c>
      <c r="K42">
        <v>-2.09</v>
      </c>
      <c r="L42">
        <v>1.81</v>
      </c>
      <c r="M42">
        <v>-0.69</v>
      </c>
      <c r="N42">
        <v>0.1</v>
      </c>
    </row>
    <row r="43" spans="1:14" x14ac:dyDescent="0.25">
      <c r="A43" s="1">
        <v>37712</v>
      </c>
      <c r="B43" s="2">
        <f>(raw!B43/raw!B42-1)*100-$N43</f>
        <v>0.46577872572154411</v>
      </c>
      <c r="C43" s="2">
        <f>(raw!C43/raw!C42-1)*100-$N43</f>
        <v>9.0249340606020638</v>
      </c>
      <c r="D43" s="2">
        <f>(raw!D43/raw!D42-1)*100-$N43</f>
        <v>36.868113729565586</v>
      </c>
      <c r="E43" s="2">
        <f>(raw!E43/raw!E42-1)*100-$N43</f>
        <v>23.687363788056235</v>
      </c>
      <c r="F43" s="2">
        <f>(raw!F43/raw!F42-1)*100-$N43</f>
        <v>6.8834035938961096</v>
      </c>
      <c r="G43" s="2">
        <f>(raw!G43/raw!G42-1)*100-$N43</f>
        <v>9.2645431533492246</v>
      </c>
      <c r="H43" s="2">
        <f>(raw!H43/raw!H42-1)*100-$N43</f>
        <v>8.7984537503855602</v>
      </c>
      <c r="I43">
        <v>8.2200000000000006</v>
      </c>
      <c r="J43">
        <v>0.56999999999999995</v>
      </c>
      <c r="K43">
        <v>1.03</v>
      </c>
      <c r="L43">
        <v>-4.58</v>
      </c>
      <c r="M43">
        <v>1.1499999999999999</v>
      </c>
      <c r="N43">
        <v>0.1</v>
      </c>
    </row>
    <row r="44" spans="1:14" x14ac:dyDescent="0.25">
      <c r="A44" s="1">
        <v>37742</v>
      </c>
      <c r="B44" s="2">
        <f>(raw!B44/raw!B43-1)*100-$N44</f>
        <v>26.140699200272568</v>
      </c>
      <c r="C44" s="2">
        <f>(raw!C44/raw!C43-1)*100-$N44</f>
        <v>1.7110313422176293</v>
      </c>
      <c r="D44" s="2">
        <f>(raw!D44/raw!D43-1)*100-$N44</f>
        <v>2.8492272971671797</v>
      </c>
      <c r="E44" s="2">
        <f>(raw!E44/raw!E43-1)*100-$N44</f>
        <v>13.462490178822829</v>
      </c>
      <c r="F44" s="2">
        <f>(raw!F44/raw!F43-1)*100-$N44</f>
        <v>4.619417172042807</v>
      </c>
      <c r="G44" s="2">
        <f>(raw!G44/raw!G43-1)*100-$N44</f>
        <v>9.4512757708919661</v>
      </c>
      <c r="H44" s="2">
        <f>(raw!H44/raw!H43-1)*100-$N44</f>
        <v>5.3937049672124662</v>
      </c>
      <c r="I44">
        <v>6.05</v>
      </c>
      <c r="J44">
        <v>4.7</v>
      </c>
      <c r="K44">
        <v>-0.3</v>
      </c>
      <c r="L44">
        <v>-6.92</v>
      </c>
      <c r="M44">
        <v>3.22</v>
      </c>
      <c r="N44">
        <v>0.09</v>
      </c>
    </row>
    <row r="45" spans="1:14" x14ac:dyDescent="0.25">
      <c r="A45" s="1">
        <v>37773</v>
      </c>
      <c r="B45" s="2">
        <f>(raw!B45/raw!B44-1)*100-$N45</f>
        <v>6.0838717432433969</v>
      </c>
      <c r="C45" s="2">
        <f>(raw!C45/raw!C44-1)*100-$N45</f>
        <v>2.2588837405223328</v>
      </c>
      <c r="D45" s="2">
        <f>(raw!D45/raw!D44-1)*100-$N45</f>
        <v>4.5666010823216645</v>
      </c>
      <c r="E45" s="2">
        <f>(raw!E45/raw!E44-1)*100-$N45</f>
        <v>3.917061515008069</v>
      </c>
      <c r="F45" s="2">
        <f>(raw!F45/raw!F44-1)*100-$N45</f>
        <v>0.95321119537593602</v>
      </c>
      <c r="G45" s="2">
        <f>(raw!G45/raw!G44-1)*100-$N45</f>
        <v>1.9100744935264813</v>
      </c>
      <c r="H45" s="2">
        <f>(raw!H45/raw!H44-1)*100-$N45</f>
        <v>0.60137181451124244</v>
      </c>
      <c r="I45">
        <v>1.42</v>
      </c>
      <c r="J45">
        <v>1.67</v>
      </c>
      <c r="K45">
        <v>0.66</v>
      </c>
      <c r="L45">
        <v>0.54</v>
      </c>
      <c r="M45">
        <v>-0.32</v>
      </c>
      <c r="N45">
        <v>0.1</v>
      </c>
    </row>
    <row r="46" spans="1:14" x14ac:dyDescent="0.25">
      <c r="A46" s="1">
        <v>37803</v>
      </c>
      <c r="B46" s="2">
        <f>(raw!B46/raw!B45-1)*100-$N46</f>
        <v>10.528104427351384</v>
      </c>
      <c r="C46" s="2">
        <f>(raw!C46/raw!C45-1)*100-$N46</f>
        <v>-1.1811049839960919</v>
      </c>
      <c r="D46" s="2">
        <f>(raw!D46/raw!D45-1)*100-$N46</f>
        <v>0.56701394911539471</v>
      </c>
      <c r="E46" s="2">
        <f>(raw!E46/raw!E45-1)*100-$N46</f>
        <v>2.4753498648026597</v>
      </c>
      <c r="F46" s="2">
        <f>(raw!F46/raw!F45-1)*100-$N46</f>
        <v>1.7046396784104278</v>
      </c>
      <c r="G46" s="2">
        <f>(raw!G46/raw!G45-1)*100-$N46</f>
        <v>5.2939837193206305</v>
      </c>
      <c r="H46" s="2">
        <f>(raw!H46/raw!H45-1)*100-$N46</f>
        <v>2.1004291833515079</v>
      </c>
      <c r="I46">
        <v>2.35</v>
      </c>
      <c r="J46">
        <v>5.25</v>
      </c>
      <c r="K46">
        <v>-1.1499999999999999</v>
      </c>
      <c r="L46">
        <v>-4.17</v>
      </c>
      <c r="M46">
        <v>1.89</v>
      </c>
      <c r="N46">
        <v>7.0000000000000007E-2</v>
      </c>
    </row>
    <row r="47" spans="1:14" x14ac:dyDescent="0.25">
      <c r="A47" s="1">
        <v>37834</v>
      </c>
      <c r="B47" s="2">
        <f>(raw!B47/raw!B46-1)*100-$N47</f>
        <v>7.1880565378822956</v>
      </c>
      <c r="C47" s="2">
        <f>(raw!C47/raw!C46-1)*100-$N47</f>
        <v>5.2150539890750389</v>
      </c>
      <c r="D47" s="2">
        <f>(raw!D47/raw!D46-1)*100-$N47</f>
        <v>5.4248540689437661</v>
      </c>
      <c r="E47" s="2">
        <f>(raw!E47/raw!E46-1)*100-$N47</f>
        <v>-1.4570831741235712</v>
      </c>
      <c r="F47" s="2">
        <f>(raw!F47/raw!F46-1)*100-$N47</f>
        <v>1.7844274570313934</v>
      </c>
      <c r="G47" s="2">
        <f>(raw!G47/raw!G46-1)*100-$N47</f>
        <v>4.7611631216547465</v>
      </c>
      <c r="H47" s="2">
        <f>(raw!H47/raw!H46-1)*100-$N47</f>
        <v>1.9926097509354845</v>
      </c>
      <c r="I47">
        <v>2.34</v>
      </c>
      <c r="J47">
        <v>2.6</v>
      </c>
      <c r="K47">
        <v>2.0299999999999998</v>
      </c>
      <c r="L47">
        <v>-2.48</v>
      </c>
      <c r="M47">
        <v>2.19</v>
      </c>
      <c r="N47">
        <v>7.0000000000000007E-2</v>
      </c>
    </row>
    <row r="48" spans="1:14" x14ac:dyDescent="0.25">
      <c r="A48" s="1">
        <v>37865</v>
      </c>
      <c r="B48" s="2">
        <f>(raw!B48/raw!B47-1)*100-$N48</f>
        <v>-8.4391829900271915</v>
      </c>
      <c r="C48" s="2">
        <f>(raw!C48/raw!C47-1)*100-$N48</f>
        <v>-1.4238735709040973</v>
      </c>
      <c r="D48" s="2">
        <f>(raw!D48/raw!D47-1)*100-$N48</f>
        <v>-6.9139016757689609</v>
      </c>
      <c r="E48" s="2">
        <f>(raw!E48/raw!E47-1)*100-$N48</f>
        <v>0.24141105492908826</v>
      </c>
      <c r="F48" s="2">
        <f>(raw!F48/raw!F47-1)*100-$N48</f>
        <v>-1.574579816447772</v>
      </c>
      <c r="G48" s="2">
        <f>(raw!G48/raw!G47-1)*100-$N48</f>
        <v>-1.7153069780737806</v>
      </c>
      <c r="H48" s="2">
        <f>(raw!H48/raw!H47-1)*100-$N48</f>
        <v>-1.5488695608550129</v>
      </c>
      <c r="I48">
        <v>-1.24</v>
      </c>
      <c r="J48">
        <v>0.79</v>
      </c>
      <c r="K48">
        <v>0.02</v>
      </c>
      <c r="L48">
        <v>1.34</v>
      </c>
      <c r="M48">
        <v>0.28000000000000003</v>
      </c>
      <c r="N48">
        <v>0.08</v>
      </c>
    </row>
    <row r="49" spans="1:14" x14ac:dyDescent="0.25">
      <c r="A49" s="1">
        <v>37895</v>
      </c>
      <c r="B49" s="2">
        <f>(raw!B49/raw!B48-1)*100-$N49</f>
        <v>10.403012468885855</v>
      </c>
      <c r="C49" s="2">
        <f>(raw!C49/raw!C48-1)*100-$N49</f>
        <v>3.7961860523311777</v>
      </c>
      <c r="D49" s="2">
        <f>(raw!D49/raw!D48-1)*100-$N49</f>
        <v>12.557678544268317</v>
      </c>
      <c r="E49" s="2">
        <f>(raw!E49/raw!E48-1)*100-$N49</f>
        <v>4.5032612015732418</v>
      </c>
      <c r="F49" s="2">
        <f>(raw!F49/raw!F48-1)*100-$N49</f>
        <v>4.8995258066614564</v>
      </c>
      <c r="G49" s="2">
        <f>(raw!G49/raw!G48-1)*100-$N49</f>
        <v>8.0408735161276255</v>
      </c>
      <c r="H49" s="2">
        <f>(raw!H49/raw!H48-1)*100-$N49</f>
        <v>5.6871181032409099</v>
      </c>
      <c r="I49">
        <v>6.08</v>
      </c>
      <c r="J49">
        <v>2.68</v>
      </c>
      <c r="K49">
        <v>1.76</v>
      </c>
      <c r="L49">
        <v>-1.58</v>
      </c>
      <c r="M49">
        <v>1.58</v>
      </c>
      <c r="N49">
        <v>7.0000000000000007E-2</v>
      </c>
    </row>
    <row r="50" spans="1:14" x14ac:dyDescent="0.25">
      <c r="A50" s="1">
        <v>37926</v>
      </c>
      <c r="B50" s="2">
        <f>(raw!B50/raw!B49-1)*100-$N50</f>
        <v>-8.7200252998487624</v>
      </c>
      <c r="C50" s="2">
        <f>(raw!C50/raw!C49-1)*100-$N50</f>
        <v>7.9724342542887001</v>
      </c>
      <c r="D50" s="2">
        <f>(raw!D50/raw!D49-1)*100-$N50</f>
        <v>9.6358371868158574</v>
      </c>
      <c r="E50" s="2">
        <f>(raw!E50/raw!E49-1)*100-$N50</f>
        <v>-0.50592339745147652</v>
      </c>
      <c r="F50" s="2">
        <f>(raw!F50/raw!F49-1)*100-$N50</f>
        <v>0.37817393591856102</v>
      </c>
      <c r="G50" s="2">
        <f>(raw!G50/raw!G49-1)*100-$N50</f>
        <v>3.7044252871915186</v>
      </c>
      <c r="H50" s="2">
        <f>(raw!H50/raw!H49-1)*100-$N50</f>
        <v>1.0221324319677516</v>
      </c>
      <c r="I50">
        <v>1.35</v>
      </c>
      <c r="J50">
        <v>2.0099999999999998</v>
      </c>
      <c r="K50">
        <v>1.86</v>
      </c>
      <c r="L50">
        <v>7.0000000000000007E-2</v>
      </c>
      <c r="M50">
        <v>1.69</v>
      </c>
      <c r="N50">
        <v>7.0000000000000007E-2</v>
      </c>
    </row>
    <row r="51" spans="1:14" x14ac:dyDescent="0.25">
      <c r="A51" s="1">
        <v>37956</v>
      </c>
      <c r="B51" s="2">
        <f>(raw!B51/raw!B50-1)*100-$N51</f>
        <v>2.1198373559602768</v>
      </c>
      <c r="C51" s="2">
        <f>(raw!C51/raw!C50-1)*100-$N51</f>
        <v>0.41981970724739531</v>
      </c>
      <c r="D51" s="2">
        <f>(raw!D51/raw!D50-1)*100-$N51</f>
        <v>21.132110199126167</v>
      </c>
      <c r="E51" s="2">
        <f>(raw!E51/raw!E50-1)*100-$N51</f>
        <v>3.677032319585174</v>
      </c>
      <c r="F51" s="2">
        <f>(raw!F51/raw!F50-1)*100-$N51</f>
        <v>3.9357610499909956</v>
      </c>
      <c r="G51" s="2">
        <f>(raw!G51/raw!G50-1)*100-$N51</f>
        <v>1.4018808765232782</v>
      </c>
      <c r="H51" s="2">
        <f>(raw!H51/raw!H50-1)*100-$N51</f>
        <v>4.4572975209227339</v>
      </c>
      <c r="I51">
        <v>4.29</v>
      </c>
      <c r="J51">
        <v>-3.01</v>
      </c>
      <c r="K51">
        <v>2.42</v>
      </c>
      <c r="L51">
        <v>0</v>
      </c>
      <c r="M51">
        <v>1</v>
      </c>
      <c r="N51">
        <v>0.08</v>
      </c>
    </row>
    <row r="52" spans="1:14" x14ac:dyDescent="0.25">
      <c r="A52" s="1">
        <v>37987</v>
      </c>
      <c r="B52" s="2">
        <f>(raw!B52/raw!B51-1)*100-$N52</f>
        <v>5.4985839412551671</v>
      </c>
      <c r="C52" s="2">
        <f>(raw!C52/raw!C51-1)*100-$N52</f>
        <v>5.826980566553833</v>
      </c>
      <c r="D52" s="2">
        <f>(raw!D52/raw!D51-1)*100-$N52</f>
        <v>-9.1949998911911557</v>
      </c>
      <c r="E52" s="2">
        <f>(raw!E52/raw!E51-1)*100-$N52</f>
        <v>5.810742783333037</v>
      </c>
      <c r="F52" s="2">
        <f>(raw!F52/raw!F51-1)*100-$N52</f>
        <v>2.2615842023959423</v>
      </c>
      <c r="G52" s="2">
        <f>(raw!G52/raw!G51-1)*100-$N52</f>
        <v>4.8160254161764202</v>
      </c>
      <c r="H52" s="2">
        <f>(raw!H52/raw!H51-1)*100-$N52</f>
        <v>2.3888414136388127</v>
      </c>
      <c r="I52">
        <v>2.15</v>
      </c>
      <c r="J52">
        <v>2.8</v>
      </c>
      <c r="K52">
        <v>1.97</v>
      </c>
      <c r="L52">
        <v>-3.54</v>
      </c>
      <c r="M52">
        <v>3.34</v>
      </c>
      <c r="N52">
        <v>7.0000000000000007E-2</v>
      </c>
    </row>
    <row r="53" spans="1:14" x14ac:dyDescent="0.25">
      <c r="A53" s="1">
        <v>38018</v>
      </c>
      <c r="B53" s="2">
        <f>(raw!B53/raw!B52-1)*100-$N53</f>
        <v>5.9683791326978701</v>
      </c>
      <c r="C53" s="2">
        <f>(raw!C53/raw!C52-1)*100-$N53</f>
        <v>5.0389618433237464</v>
      </c>
      <c r="D53" s="2">
        <f>(raw!D53/raw!D52-1)*100-$N53</f>
        <v>-4.8962892354417038</v>
      </c>
      <c r="E53" s="2">
        <f>(raw!E53/raw!E52-1)*100-$N53</f>
        <v>6.4025256435672411</v>
      </c>
      <c r="F53" s="2">
        <f>(raw!F53/raw!F52-1)*100-$N53</f>
        <v>0.7805501154264971</v>
      </c>
      <c r="G53" s="2">
        <f>(raw!G53/raw!G52-1)*100-$N53</f>
        <v>1.3022945828269061</v>
      </c>
      <c r="H53" s="2">
        <f>(raw!H53/raw!H52-1)*100-$N53</f>
        <v>1.2970839742598206</v>
      </c>
      <c r="I53">
        <v>1.4</v>
      </c>
      <c r="J53">
        <v>-1.43</v>
      </c>
      <c r="K53">
        <v>0.49</v>
      </c>
      <c r="L53">
        <v>2.2799999999999998</v>
      </c>
      <c r="M53">
        <v>-1.35</v>
      </c>
      <c r="N53">
        <v>0.06</v>
      </c>
    </row>
    <row r="54" spans="1:14" x14ac:dyDescent="0.25">
      <c r="A54" s="1">
        <v>38047</v>
      </c>
      <c r="B54" s="2">
        <f>(raw!B54/raw!B53-1)*100-$N54</f>
        <v>12.953452018083389</v>
      </c>
      <c r="C54" s="2">
        <f>(raw!C54/raw!C53-1)*100-$N54</f>
        <v>-0.79220076603892953</v>
      </c>
      <c r="D54" s="2">
        <f>(raw!D54/raw!D53-1)*100-$N54</f>
        <v>-1.3990609929953701</v>
      </c>
      <c r="E54" s="2">
        <f>(raw!E54/raw!E53-1)*100-$N54</f>
        <v>2.1771811431324686</v>
      </c>
      <c r="F54" s="2">
        <f>(raw!F54/raw!F53-1)*100-$N54</f>
        <v>-1.9777025358531197</v>
      </c>
      <c r="G54" s="2">
        <f>(raw!G54/raw!G53-1)*100-$N54</f>
        <v>1.0859470083388734</v>
      </c>
      <c r="H54" s="2">
        <f>(raw!H54/raw!H53-1)*100-$N54</f>
        <v>-1.7592758982736922</v>
      </c>
      <c r="I54">
        <v>-1.32</v>
      </c>
      <c r="J54">
        <v>1.75</v>
      </c>
      <c r="K54">
        <v>0.21</v>
      </c>
      <c r="L54">
        <v>1.5</v>
      </c>
      <c r="M54">
        <v>-1.04</v>
      </c>
      <c r="N54">
        <v>0.09</v>
      </c>
    </row>
    <row r="55" spans="1:14" x14ac:dyDescent="0.25">
      <c r="A55" s="1">
        <v>38078</v>
      </c>
      <c r="B55" s="2">
        <f>(raw!B55/raw!B54-1)*100-$N55</f>
        <v>-4.7397527383700488</v>
      </c>
      <c r="C55" s="2">
        <f>(raw!C55/raw!C54-1)*100-$N55</f>
        <v>0.17715203701137666</v>
      </c>
      <c r="D55" s="2">
        <f>(raw!D55/raw!D54-1)*100-$N55</f>
        <v>13.110836282851382</v>
      </c>
      <c r="E55" s="2">
        <f>(raw!E55/raw!E54-1)*100-$N55</f>
        <v>-10.449505651026412</v>
      </c>
      <c r="F55" s="2">
        <f>(raw!F55/raw!F54-1)*100-$N55</f>
        <v>-1.4293096341409939</v>
      </c>
      <c r="G55" s="2">
        <f>(raw!G55/raw!G54-1)*100-$N55</f>
        <v>-4.8537316035954658</v>
      </c>
      <c r="H55" s="2">
        <f>(raw!H55/raw!H54-1)*100-$N55</f>
        <v>-1.6281651071944658</v>
      </c>
      <c r="I55">
        <v>-1.83</v>
      </c>
      <c r="J55">
        <v>-2.06</v>
      </c>
      <c r="K55">
        <v>-2.62</v>
      </c>
      <c r="L55">
        <v>3.3</v>
      </c>
      <c r="M55">
        <v>-2.82</v>
      </c>
      <c r="N55">
        <v>0.08</v>
      </c>
    </row>
    <row r="56" spans="1:14" x14ac:dyDescent="0.25">
      <c r="A56" s="1">
        <v>38108</v>
      </c>
      <c r="B56" s="2">
        <f>(raw!B56/raw!B55-1)*100-$N56</f>
        <v>8.784091524847863</v>
      </c>
      <c r="C56" s="2">
        <f>(raw!C56/raw!C55-1)*100-$N56</f>
        <v>-4.7730521847859482</v>
      </c>
      <c r="D56" s="2">
        <f>(raw!D56/raw!D55-1)*100-$N56</f>
        <v>-2.773397892038949</v>
      </c>
      <c r="E56" s="2">
        <f>(raw!E56/raw!E55-1)*100-$N56</f>
        <v>-1.2866206388037438</v>
      </c>
      <c r="F56" s="2">
        <f>(raw!F56/raw!F55-1)*100-$N56</f>
        <v>1.5103605781856255</v>
      </c>
      <c r="G56" s="2">
        <f>(raw!G56/raw!G55-1)*100-$N56</f>
        <v>1.8580467455905958</v>
      </c>
      <c r="H56" s="2">
        <f>(raw!H56/raw!H55-1)*100-$N56</f>
        <v>1.652283507493395</v>
      </c>
      <c r="I56">
        <v>1.17</v>
      </c>
      <c r="J56">
        <v>-0.21</v>
      </c>
      <c r="K56">
        <v>-0.39</v>
      </c>
      <c r="L56">
        <v>-0.98</v>
      </c>
      <c r="M56">
        <v>-0.09</v>
      </c>
      <c r="N56">
        <v>0.06</v>
      </c>
    </row>
    <row r="57" spans="1:14" x14ac:dyDescent="0.25">
      <c r="A57" s="1">
        <v>38139</v>
      </c>
      <c r="B57" s="2">
        <f>(raw!B57/raw!B56-1)*100-$N57</f>
        <v>15.885771135632</v>
      </c>
      <c r="C57" s="2">
        <f>(raw!C57/raw!C56-1)*100-$N57</f>
        <v>-0.6520070755721229</v>
      </c>
      <c r="D57" s="2">
        <f>(raw!D57/raw!D56-1)*100-$N57</f>
        <v>5.3071640502682671</v>
      </c>
      <c r="E57" s="2">
        <f>(raw!E57/raw!E56-1)*100-$N57</f>
        <v>5.1588834816317952</v>
      </c>
      <c r="F57" s="2">
        <f>(raw!F57/raw!F56-1)*100-$N57</f>
        <v>1.4661748947060982</v>
      </c>
      <c r="G57" s="2">
        <f>(raw!G57/raw!G56-1)*100-$N57</f>
        <v>3.9832768500694193</v>
      </c>
      <c r="H57" s="2">
        <f>(raw!H57/raw!H56-1)*100-$N57</f>
        <v>1.3997296115987901</v>
      </c>
      <c r="I57">
        <v>1.86</v>
      </c>
      <c r="J57">
        <v>2.2599999999999998</v>
      </c>
      <c r="K57">
        <v>1.38</v>
      </c>
      <c r="L57">
        <v>1.1200000000000001</v>
      </c>
      <c r="M57">
        <v>-0.39</v>
      </c>
      <c r="N57">
        <v>0.08</v>
      </c>
    </row>
    <row r="58" spans="1:14" x14ac:dyDescent="0.25">
      <c r="A58" s="1">
        <v>38169</v>
      </c>
      <c r="B58" s="2">
        <f>(raw!B58/raw!B57-1)*100-$N58</f>
        <v>-0.71461175734002225</v>
      </c>
      <c r="C58" s="2">
        <f>(raw!C58/raw!C57-1)*100-$N58</f>
        <v>-2.1642927940539014</v>
      </c>
      <c r="D58" s="2">
        <f>(raw!D58/raw!D57-1)*100-$N58</f>
        <v>-6.0424522856588503</v>
      </c>
      <c r="E58" s="2">
        <f>(raw!E58/raw!E57-1)*100-$N58</f>
        <v>-3.8142259811220658</v>
      </c>
      <c r="F58" s="2">
        <f>(raw!F58/raw!F57-1)*100-$N58</f>
        <v>-5.0115913642014611</v>
      </c>
      <c r="G58" s="2">
        <f>(raw!G58/raw!G57-1)*100-$N58</f>
        <v>-5.9775103637923594</v>
      </c>
      <c r="H58" s="2">
        <f>(raw!H58/raw!H57-1)*100-$N58</f>
        <v>-2.9685988912950267</v>
      </c>
      <c r="I58">
        <v>-4.0599999999999996</v>
      </c>
      <c r="J58">
        <v>-3.8</v>
      </c>
      <c r="K58">
        <v>4.0999999999999996</v>
      </c>
      <c r="L58">
        <v>5.08</v>
      </c>
      <c r="M58">
        <v>-1.64</v>
      </c>
      <c r="N58">
        <v>0.1</v>
      </c>
    </row>
    <row r="59" spans="1:14" x14ac:dyDescent="0.25">
      <c r="A59" s="1">
        <v>38200</v>
      </c>
      <c r="B59" s="2">
        <f>(raw!B59/raw!B58-1)*100-$N59</f>
        <v>6.538121398752371</v>
      </c>
      <c r="C59" s="2">
        <f>(raw!C59/raw!C58-1)*100-$N59</f>
        <v>-0.11</v>
      </c>
      <c r="D59" s="2">
        <f>(raw!D59/raw!D58-1)*100-$N59</f>
        <v>-3.6055023418759888</v>
      </c>
      <c r="E59" s="2">
        <f>(raw!E59/raw!E58-1)*100-$N59</f>
        <v>6.8554294526980906</v>
      </c>
      <c r="F59" s="2">
        <f>(raw!F59/raw!F58-1)*100-$N59</f>
        <v>-0.36828311238449418</v>
      </c>
      <c r="G59" s="2">
        <f>(raw!G59/raw!G58-1)*100-$N59</f>
        <v>-0.45934691322345833</v>
      </c>
      <c r="H59" s="2">
        <f>(raw!H59/raw!H58-1)*100-$N59</f>
        <v>0.13359408096068515</v>
      </c>
      <c r="I59">
        <v>0.08</v>
      </c>
      <c r="J59">
        <v>-1.63</v>
      </c>
      <c r="K59">
        <v>1.03</v>
      </c>
      <c r="L59">
        <v>1.31</v>
      </c>
      <c r="M59">
        <v>-1.42</v>
      </c>
      <c r="N59">
        <v>0.11</v>
      </c>
    </row>
    <row r="60" spans="1:14" x14ac:dyDescent="0.25">
      <c r="A60" s="1">
        <v>38231</v>
      </c>
      <c r="B60" s="2">
        <f>(raw!B60/raw!B59-1)*100-$N60</f>
        <v>12.241394795887604</v>
      </c>
      <c r="C60" s="2">
        <f>(raw!C60/raw!C59-1)*100-$N60</f>
        <v>-0.90475292338021529</v>
      </c>
      <c r="D60" s="2">
        <f>(raw!D60/raw!D59-1)*100-$N60</f>
        <v>-0.53521467284311053</v>
      </c>
      <c r="E60" s="2">
        <f>(raw!E60/raw!E59-1)*100-$N60</f>
        <v>0.26894147458610307</v>
      </c>
      <c r="F60" s="2">
        <f>(raw!F60/raw!F59-1)*100-$N60</f>
        <v>0.3301966023747317</v>
      </c>
      <c r="G60" s="2">
        <f>(raw!G60/raw!G59-1)*100-$N60</f>
        <v>4.0968167346106741</v>
      </c>
      <c r="H60" s="2">
        <f>(raw!H60/raw!H59-1)*100-$N60</f>
        <v>0.47503670531455666</v>
      </c>
      <c r="I60">
        <v>1.6</v>
      </c>
      <c r="J60">
        <v>3.03</v>
      </c>
      <c r="K60">
        <v>-0.25</v>
      </c>
      <c r="L60">
        <v>-1.34</v>
      </c>
      <c r="M60">
        <v>-1.88</v>
      </c>
      <c r="N60">
        <v>0.11</v>
      </c>
    </row>
    <row r="61" spans="1:14" x14ac:dyDescent="0.25">
      <c r="A61" s="1">
        <v>38261</v>
      </c>
      <c r="B61" s="2">
        <f>(raw!B61/raw!B60-1)*100-$N61</f>
        <v>35.115783321865948</v>
      </c>
      <c r="C61" s="2">
        <f>(raw!C61/raw!C60-1)*100-$N61</f>
        <v>-2.4436747590969929</v>
      </c>
      <c r="D61" s="2">
        <f>(raw!D61/raw!D60-1)*100-$N61</f>
        <v>-7.3697772648140054</v>
      </c>
      <c r="E61" s="2">
        <f>(raw!E61/raw!E60-1)*100-$N61</f>
        <v>-2.9541894069582084</v>
      </c>
      <c r="F61" s="2">
        <f>(raw!F61/raw!F60-1)*100-$N61</f>
        <v>1.5672930989644052</v>
      </c>
      <c r="G61" s="2">
        <f>(raw!G61/raw!G60-1)*100-$N61</f>
        <v>2.11877134098336</v>
      </c>
      <c r="H61" s="2">
        <f>(raw!H61/raw!H60-1)*100-$N61</f>
        <v>1.6000658178837768</v>
      </c>
      <c r="I61">
        <v>1.43</v>
      </c>
      <c r="J61">
        <v>0.31</v>
      </c>
      <c r="K61">
        <v>-0.62</v>
      </c>
      <c r="L61">
        <v>-0.08</v>
      </c>
      <c r="M61">
        <v>0.41</v>
      </c>
      <c r="N61">
        <v>0.11</v>
      </c>
    </row>
    <row r="62" spans="1:14" x14ac:dyDescent="0.25">
      <c r="A62" s="1">
        <v>38292</v>
      </c>
      <c r="B62" s="2">
        <f>(raw!B62/raw!B61-1)*100-$N62</f>
        <v>27.808013017838071</v>
      </c>
      <c r="C62" s="2">
        <f>(raw!C62/raw!C61-1)*100-$N62</f>
        <v>-1.0059272162650843</v>
      </c>
      <c r="D62" s="2">
        <f>(raw!D62/raw!D61-1)*100-$N62</f>
        <v>9.5103374072465652</v>
      </c>
      <c r="E62" s="2">
        <f>(raw!E62/raw!E61-1)*100-$N62</f>
        <v>-1.7820517001522815</v>
      </c>
      <c r="F62" s="2">
        <f>(raw!F62/raw!F61-1)*100-$N62</f>
        <v>3.1028353097322605</v>
      </c>
      <c r="G62" s="2">
        <f>(raw!G62/raw!G61-1)*100-$N62</f>
        <v>7.3777839432910106</v>
      </c>
      <c r="H62" s="2">
        <f>(raw!H62/raw!H61-1)*100-$N62</f>
        <v>3.9931463009263148</v>
      </c>
      <c r="I62">
        <v>4.54</v>
      </c>
      <c r="J62">
        <v>3.91</v>
      </c>
      <c r="K62">
        <v>1.79</v>
      </c>
      <c r="L62">
        <v>-1.05</v>
      </c>
      <c r="M62">
        <v>-0.23</v>
      </c>
      <c r="N62">
        <v>0.15</v>
      </c>
    </row>
    <row r="63" spans="1:14" x14ac:dyDescent="0.25">
      <c r="A63" s="1">
        <v>38322</v>
      </c>
      <c r="B63" s="2">
        <f>(raw!B63/raw!B62-1)*100-$N63</f>
        <v>-4.1122709073174013</v>
      </c>
      <c r="C63" s="2">
        <f>(raw!C63/raw!C62-1)*100-$N63</f>
        <v>5.4515163889034701</v>
      </c>
      <c r="D63" s="2">
        <f>(raw!D63/raw!D62-1)*100-$N63</f>
        <v>3.0840072000285534</v>
      </c>
      <c r="E63" s="2">
        <f>(raw!E63/raw!E62-1)*100-$N63</f>
        <v>3.452244893948091</v>
      </c>
      <c r="F63" s="2">
        <f>(raw!F63/raw!F62-1)*100-$N63</f>
        <v>2.4981349588830959</v>
      </c>
      <c r="G63" s="2">
        <f>(raw!G63/raw!G62-1)*100-$N63</f>
        <v>2.441377524558046</v>
      </c>
      <c r="H63" s="2">
        <f>(raw!H63/raw!H62-1)*100-$N63</f>
        <v>2.6715739892260881</v>
      </c>
      <c r="I63">
        <v>3.43</v>
      </c>
      <c r="J63">
        <v>0.12</v>
      </c>
      <c r="K63">
        <v>-0.06</v>
      </c>
      <c r="L63">
        <v>-1.27</v>
      </c>
      <c r="M63">
        <v>0.5</v>
      </c>
      <c r="N63">
        <v>0.16</v>
      </c>
    </row>
    <row r="64" spans="1:14" x14ac:dyDescent="0.25">
      <c r="A64" s="1">
        <v>38353</v>
      </c>
      <c r="B64" s="2">
        <f>(raw!B64/raw!B63-1)*100-$N64</f>
        <v>19.24995610640579</v>
      </c>
      <c r="C64" s="2">
        <f>(raw!C64/raw!C63-1)*100-$N64</f>
        <v>1.8154768055947337</v>
      </c>
      <c r="D64" s="2">
        <f>(raw!D64/raw!D63-1)*100-$N64</f>
        <v>-10.200989172997449</v>
      </c>
      <c r="E64" s="2">
        <f>(raw!E64/raw!E63-1)*100-$N64</f>
        <v>-4.4666462386784689</v>
      </c>
      <c r="F64" s="2">
        <f>(raw!F64/raw!F63-1)*100-$N64</f>
        <v>-2.0930609118535459</v>
      </c>
      <c r="G64" s="2">
        <f>(raw!G64/raw!G63-1)*100-$N64</f>
        <v>-2.742825869887473</v>
      </c>
      <c r="H64" s="2">
        <f>(raw!H64/raw!H63-1)*100-$N64</f>
        <v>-1.9402440818882269</v>
      </c>
      <c r="I64">
        <v>-2.76</v>
      </c>
      <c r="J64">
        <v>-1.51</v>
      </c>
      <c r="K64">
        <v>1.97</v>
      </c>
      <c r="L64">
        <v>3.05</v>
      </c>
      <c r="M64">
        <v>-1.37</v>
      </c>
      <c r="N64">
        <v>0.16</v>
      </c>
    </row>
    <row r="65" spans="1:14" x14ac:dyDescent="0.25">
      <c r="A65" s="1">
        <v>38384</v>
      </c>
      <c r="B65" s="2">
        <f>(raw!B65/raw!B64-1)*100-$N65</f>
        <v>16.510957028927624</v>
      </c>
      <c r="C65" s="2">
        <f>(raw!C65/raw!C64-1)*100-$N65</f>
        <v>0.54139945388445476</v>
      </c>
      <c r="D65" s="2">
        <f>(raw!D65/raw!D64-1)*100-$N65</f>
        <v>-3.3768246974029092</v>
      </c>
      <c r="E65" s="2">
        <f>(raw!E65/raw!E64-1)*100-$N65</f>
        <v>-1.3916720053524798</v>
      </c>
      <c r="F65" s="2">
        <f>(raw!F65/raw!F64-1)*100-$N65</f>
        <v>0.30783844954763062</v>
      </c>
      <c r="G65" s="2">
        <f>(raw!G65/raw!G64-1)*100-$N65</f>
        <v>1.9273794747032327</v>
      </c>
      <c r="H65" s="2">
        <f>(raw!H65/raw!H64-1)*100-$N65</f>
        <v>1.9303643775385118</v>
      </c>
      <c r="I65">
        <v>1.89</v>
      </c>
      <c r="J65">
        <v>-0.51</v>
      </c>
      <c r="K65">
        <v>1.63</v>
      </c>
      <c r="L65">
        <v>1.21</v>
      </c>
      <c r="M65">
        <v>-0.06</v>
      </c>
      <c r="N65">
        <v>0.16</v>
      </c>
    </row>
    <row r="66" spans="1:14" x14ac:dyDescent="0.25">
      <c r="A66" s="1">
        <v>38412</v>
      </c>
      <c r="B66" s="2">
        <f>(raw!B66/raw!B65-1)*100-$N66</f>
        <v>-7.3209975533020453</v>
      </c>
      <c r="C66" s="2">
        <f>(raw!C66/raw!C65-1)*100-$N66</f>
        <v>-5.4836319282525983</v>
      </c>
      <c r="D66" s="2">
        <f>(raw!D66/raw!D65-1)*100-$N66</f>
        <v>-10.644773770787054</v>
      </c>
      <c r="E66" s="2">
        <f>(raw!E66/raw!E65-1)*100-$N66</f>
        <v>-5.5451763509519649</v>
      </c>
      <c r="F66" s="2">
        <f>(raw!F66/raw!F65-1)*100-$N66</f>
        <v>-2.0482002673095865</v>
      </c>
      <c r="G66" s="2">
        <f>(raw!G66/raw!G65-1)*100-$N66</f>
        <v>-2.4818581430755446</v>
      </c>
      <c r="H66" s="2">
        <f>(raw!H66/raw!H65-1)*100-$N66</f>
        <v>-2.4233752042899135</v>
      </c>
      <c r="I66">
        <v>-1.97</v>
      </c>
      <c r="J66">
        <v>-1.39</v>
      </c>
      <c r="K66">
        <v>1.58</v>
      </c>
      <c r="L66">
        <v>0.48</v>
      </c>
      <c r="M66">
        <v>1.1000000000000001</v>
      </c>
      <c r="N66">
        <v>0.21</v>
      </c>
    </row>
    <row r="67" spans="1:14" x14ac:dyDescent="0.25">
      <c r="A67" s="1">
        <v>38443</v>
      </c>
      <c r="B67" s="2">
        <f>(raw!B67/raw!B66-1)*100-$N67</f>
        <v>-13.672917339812209</v>
      </c>
      <c r="C67" s="2">
        <f>(raw!C67/raw!C66-1)*100-$N67</f>
        <v>-2.2408123604834027</v>
      </c>
      <c r="D67" s="2">
        <f>(raw!D67/raw!D66-1)*100-$N67</f>
        <v>-19.803997699055522</v>
      </c>
      <c r="E67" s="2">
        <f>(raw!E67/raw!E66-1)*100-$N67</f>
        <v>2.3622846859935756</v>
      </c>
      <c r="F67" s="2">
        <f>(raw!F67/raw!F66-1)*100-$N67</f>
        <v>-2.1825681847616472</v>
      </c>
      <c r="G67" s="2">
        <f>(raw!G67/raw!G66-1)*100-$N67</f>
        <v>-4.8133619647644075</v>
      </c>
      <c r="H67" s="2">
        <f>(raw!H67/raw!H66-1)*100-$N67</f>
        <v>-1.6980931820927756</v>
      </c>
      <c r="I67">
        <v>-2.61</v>
      </c>
      <c r="J67">
        <v>-3.99</v>
      </c>
      <c r="K67">
        <v>-0.34</v>
      </c>
      <c r="L67">
        <v>0.96</v>
      </c>
      <c r="M67">
        <v>-0.88</v>
      </c>
      <c r="N67">
        <v>0.21</v>
      </c>
    </row>
    <row r="68" spans="1:14" x14ac:dyDescent="0.25">
      <c r="A68" s="1">
        <v>38473</v>
      </c>
      <c r="B68" s="2">
        <f>(raw!B68/raw!B67-1)*100-$N68</f>
        <v>10.020647905118647</v>
      </c>
      <c r="C68" s="2">
        <f>(raw!C68/raw!C67-1)*100-$N68</f>
        <v>0.18888135148106966</v>
      </c>
      <c r="D68" s="2">
        <f>(raw!D68/raw!D67-1)*100-$N68</f>
        <v>10.482863114861303</v>
      </c>
      <c r="E68" s="2">
        <f>(raw!E68/raw!E67-1)*100-$N68</f>
        <v>1.5025812302007238</v>
      </c>
      <c r="F68" s="2">
        <f>(raw!F68/raw!F67-1)*100-$N68</f>
        <v>4.1156149905821238</v>
      </c>
      <c r="G68" s="2">
        <f>(raw!G68/raw!G67-1)*100-$N68</f>
        <v>5.9338546207603438</v>
      </c>
      <c r="H68" s="2">
        <f>(raw!H68/raw!H67-1)*100-$N68</f>
        <v>2.982454972417532</v>
      </c>
      <c r="I68">
        <v>3.65</v>
      </c>
      <c r="J68">
        <v>2.89</v>
      </c>
      <c r="K68">
        <v>-0.81</v>
      </c>
      <c r="L68">
        <v>-1.31</v>
      </c>
      <c r="M68">
        <v>0.27</v>
      </c>
      <c r="N68">
        <v>0.24</v>
      </c>
    </row>
    <row r="69" spans="1:14" x14ac:dyDescent="0.25">
      <c r="A69" s="1">
        <v>38504</v>
      </c>
      <c r="B69" s="2">
        <f>(raw!B69/raw!B68-1)*100-$N69</f>
        <v>-7.6494726256352159</v>
      </c>
      <c r="C69" s="2">
        <f>(raw!C69/raw!C68-1)*100-$N69</f>
        <v>-1.1730658195184072</v>
      </c>
      <c r="D69" s="2">
        <f>(raw!D69/raw!D68-1)*100-$N69</f>
        <v>2.3751983619004959</v>
      </c>
      <c r="E69" s="2">
        <f>(raw!E69/raw!E68-1)*100-$N69</f>
        <v>-1.4327808288211705</v>
      </c>
      <c r="F69" s="2">
        <f>(raw!F69/raw!F68-1)*100-$N69</f>
        <v>-0.54732470282330725</v>
      </c>
      <c r="G69" s="2">
        <f>(raw!G69/raw!G68-1)*100-$N69</f>
        <v>3.2894969508758778</v>
      </c>
      <c r="H69" s="2">
        <f>(raw!H69/raw!H68-1)*100-$N69</f>
        <v>-0.48106983031437656</v>
      </c>
      <c r="I69">
        <v>0.56999999999999995</v>
      </c>
      <c r="J69">
        <v>2.62</v>
      </c>
      <c r="K69">
        <v>2.62</v>
      </c>
      <c r="L69">
        <v>0.98</v>
      </c>
      <c r="M69">
        <v>-0.53</v>
      </c>
      <c r="N69">
        <v>0.23</v>
      </c>
    </row>
    <row r="70" spans="1:14" x14ac:dyDescent="0.25">
      <c r="A70" s="1">
        <v>38534</v>
      </c>
      <c r="B70" s="2">
        <f>(raw!B70/raw!B69-1)*100-$N70</f>
        <v>15.625224331946169</v>
      </c>
      <c r="C70" s="2">
        <f>(raw!C70/raw!C69-1)*100-$N70</f>
        <v>-0.29388719431963506</v>
      </c>
      <c r="D70" s="2">
        <f>(raw!D70/raw!D69-1)*100-$N70</f>
        <v>4.6428071395905279</v>
      </c>
      <c r="E70" s="2">
        <f>(raw!E70/raw!E69-1)*100-$N70</f>
        <v>-0.74963627600899563</v>
      </c>
      <c r="F70" s="2">
        <f>(raw!F70/raw!F69-1)*100-$N70</f>
        <v>4.0694774913030152</v>
      </c>
      <c r="G70" s="2">
        <f>(raw!G70/raw!G69-1)*100-$N70</f>
        <v>6.0053954893389117</v>
      </c>
      <c r="H70" s="2">
        <f>(raw!H70/raw!H69-1)*100-$N70</f>
        <v>4.0051540667019836</v>
      </c>
      <c r="I70">
        <v>3.92</v>
      </c>
      <c r="J70">
        <v>2.93</v>
      </c>
      <c r="K70">
        <v>-0.51</v>
      </c>
      <c r="L70">
        <v>-1.17</v>
      </c>
      <c r="M70">
        <v>-0.98</v>
      </c>
      <c r="N70">
        <v>0.24</v>
      </c>
    </row>
    <row r="71" spans="1:14" x14ac:dyDescent="0.25">
      <c r="A71" s="1">
        <v>38565</v>
      </c>
      <c r="B71" s="2">
        <f>(raw!B71/raw!B70-1)*100-$N71</f>
        <v>9.641385853053329</v>
      </c>
      <c r="C71" s="2">
        <f>(raw!C71/raw!C70-1)*100-$N71</f>
        <v>-0.51567038489702655</v>
      </c>
      <c r="D71" s="2">
        <f>(raw!D71/raw!D70-1)*100-$N71</f>
        <v>-6.6099134376327298</v>
      </c>
      <c r="E71" s="2">
        <f>(raw!E71/raw!E70-1)*100-$N71</f>
        <v>-2.9198243367156924</v>
      </c>
      <c r="F71" s="2">
        <f>(raw!F71/raw!F70-1)*100-$N71</f>
        <v>-1.6145416118395148</v>
      </c>
      <c r="G71" s="2">
        <f>(raw!G71/raw!G70-1)*100-$N71</f>
        <v>-1.9695811329578425</v>
      </c>
      <c r="H71" s="2">
        <f>(raw!H71/raw!H70-1)*100-$N71</f>
        <v>-1.2374476540866761</v>
      </c>
      <c r="I71">
        <v>-1.22</v>
      </c>
      <c r="J71">
        <v>-0.92</v>
      </c>
      <c r="K71">
        <v>1.27</v>
      </c>
      <c r="L71">
        <v>-2.2400000000000002</v>
      </c>
      <c r="M71">
        <v>0.45</v>
      </c>
      <c r="N71">
        <v>0.3</v>
      </c>
    </row>
    <row r="72" spans="1:14" x14ac:dyDescent="0.25">
      <c r="A72" s="1">
        <v>38596</v>
      </c>
      <c r="B72" s="2">
        <f>(raw!B72/raw!B71-1)*100-$N72</f>
        <v>14.041435945542982</v>
      </c>
      <c r="C72" s="2">
        <f>(raw!C72/raw!C71-1)*100-$N72</f>
        <v>-1.9110392651296868</v>
      </c>
      <c r="D72" s="2">
        <f>(raw!D72/raw!D71-1)*100-$N72</f>
        <v>-1.3933207815208446</v>
      </c>
      <c r="E72" s="2">
        <f>(raw!E72/raw!E71-1)*100-$N72</f>
        <v>-0.17193853086504424</v>
      </c>
      <c r="F72" s="2">
        <f>(raw!F72/raw!F71-1)*100-$N72</f>
        <v>-0.19481502069215034</v>
      </c>
      <c r="G72" s="2">
        <f>(raw!G72/raw!G71-1)*100-$N72</f>
        <v>0.41746561761010353</v>
      </c>
      <c r="H72" s="2">
        <f>(raw!H72/raw!H71-1)*100-$N72</f>
        <v>8.5289317304572398E-2</v>
      </c>
      <c r="I72">
        <v>0.49</v>
      </c>
      <c r="J72">
        <v>-0.57999999999999996</v>
      </c>
      <c r="K72">
        <v>0.77</v>
      </c>
      <c r="L72">
        <v>0.5</v>
      </c>
      <c r="M72">
        <v>-0.56999999999999995</v>
      </c>
      <c r="N72">
        <v>0.28999999999999998</v>
      </c>
    </row>
    <row r="73" spans="1:14" x14ac:dyDescent="0.25">
      <c r="A73" s="1">
        <v>38626</v>
      </c>
      <c r="B73" s="2">
        <f>(raw!B73/raw!B72-1)*100-$N73</f>
        <v>7.1539594669928572</v>
      </c>
      <c r="C73" s="2">
        <f>(raw!C73/raw!C72-1)*100-$N73</f>
        <v>2.8057964678834959</v>
      </c>
      <c r="D73" s="2">
        <f>(raw!D73/raw!D72-1)*100-$N73</f>
        <v>-15.888638222983261</v>
      </c>
      <c r="E73" s="2">
        <f>(raw!E73/raw!E72-1)*100-$N73</f>
        <v>7.6580569561110288</v>
      </c>
      <c r="F73" s="2">
        <f>(raw!F73/raw!F72-1)*100-$N73</f>
        <v>-1.225813097115632</v>
      </c>
      <c r="G73" s="2">
        <f>(raw!G73/raw!G72-1)*100-$N73</f>
        <v>-3.5014556285419904</v>
      </c>
      <c r="H73" s="2">
        <f>(raw!H73/raw!H72-1)*100-$N73</f>
        <v>-2.2195026517701075</v>
      </c>
      <c r="I73">
        <v>-2.02</v>
      </c>
      <c r="J73">
        <v>-1.21</v>
      </c>
      <c r="K73">
        <v>0.23</v>
      </c>
      <c r="L73">
        <v>-0.56000000000000005</v>
      </c>
      <c r="M73">
        <v>-1.26</v>
      </c>
      <c r="N73">
        <v>0.27</v>
      </c>
    </row>
    <row r="74" spans="1:14" x14ac:dyDescent="0.25">
      <c r="A74" s="1">
        <v>38657</v>
      </c>
      <c r="B74" s="2">
        <f>(raw!B74/raw!B73-1)*100-$N74</f>
        <v>17.453500955997391</v>
      </c>
      <c r="C74" s="2">
        <f>(raw!C74/raw!C73-1)*100-$N74</f>
        <v>4.6633553281235303</v>
      </c>
      <c r="D74" s="2">
        <f>(raw!D74/raw!D73-1)*100-$N74</f>
        <v>-1.3782928101001466</v>
      </c>
      <c r="E74" s="2">
        <f>(raw!E74/raw!E73-1)*100-$N74</f>
        <v>5.1924826972512657</v>
      </c>
      <c r="F74" s="2">
        <f>(raw!F74/raw!F73-1)*100-$N74</f>
        <v>3.7333416638791186</v>
      </c>
      <c r="G74" s="2">
        <f>(raw!G74/raw!G73-1)*100-$N74</f>
        <v>4.2997632945206083</v>
      </c>
      <c r="H74" s="2">
        <f>(raw!H74/raw!H73-1)*100-$N74</f>
        <v>4.0852378567756471</v>
      </c>
      <c r="I74">
        <v>3.61</v>
      </c>
      <c r="J74">
        <v>0.91</v>
      </c>
      <c r="K74">
        <v>-1.18</v>
      </c>
      <c r="L74">
        <v>-0.57999999999999996</v>
      </c>
      <c r="M74">
        <v>-1.17</v>
      </c>
      <c r="N74">
        <v>0.31</v>
      </c>
    </row>
    <row r="75" spans="1:14" x14ac:dyDescent="0.25">
      <c r="A75" s="1">
        <v>38687</v>
      </c>
      <c r="B75" s="2">
        <f>(raw!B75/raw!B74-1)*100-$N75</f>
        <v>5.6811751148149492</v>
      </c>
      <c r="C75" s="2">
        <f>(raw!C75/raw!C74-1)*100-$N75</f>
        <v>-0.97989680744150687</v>
      </c>
      <c r="D75" s="2">
        <f>(raw!D75/raw!D74-1)*100-$N75</f>
        <v>-5.3630517664596056</v>
      </c>
      <c r="E75" s="2">
        <f>(raw!E75/raw!E74-1)*100-$N75</f>
        <v>3.4446851884770351</v>
      </c>
      <c r="F75" s="2">
        <f>(raw!F75/raw!F74-1)*100-$N75</f>
        <v>-0.48192944602201332</v>
      </c>
      <c r="G75" s="2">
        <f>(raw!G75/raw!G74-1)*100-$N75</f>
        <v>-1.3609530094161901</v>
      </c>
      <c r="H75" s="2">
        <f>(raw!H75/raw!H74-1)*100-$N75</f>
        <v>-1.0376396134241925</v>
      </c>
      <c r="I75">
        <v>-0.25</v>
      </c>
      <c r="J75">
        <v>-0.46</v>
      </c>
      <c r="K75">
        <v>0.44</v>
      </c>
      <c r="L75">
        <v>0.12</v>
      </c>
      <c r="M75">
        <v>0.21</v>
      </c>
      <c r="N75">
        <v>0.32</v>
      </c>
    </row>
    <row r="76" spans="1:14" x14ac:dyDescent="0.25">
      <c r="A76" s="1">
        <v>38718</v>
      </c>
      <c r="B76" s="2">
        <f>(raw!B76/raw!B75-1)*100-$N76</f>
        <v>4.6855002095335836</v>
      </c>
      <c r="C76" s="2">
        <f>(raw!C76/raw!C75-1)*100-$N76</f>
        <v>-0.46923011615108112</v>
      </c>
      <c r="D76" s="2">
        <f>(raw!D76/raw!D75-1)*100-$N76</f>
        <v>10.789875241677766</v>
      </c>
      <c r="E76" s="2">
        <f>(raw!E76/raw!E75-1)*100-$N76</f>
        <v>-0.19882772590222275</v>
      </c>
      <c r="F76" s="2">
        <f>(raw!F76/raw!F75-1)*100-$N76</f>
        <v>2.0373757538031891</v>
      </c>
      <c r="G76" s="2">
        <f>(raw!G76/raw!G75-1)*100-$N76</f>
        <v>8.5796741847484146</v>
      </c>
      <c r="H76" s="2">
        <f>(raw!H76/raw!H75-1)*100-$N76</f>
        <v>2.594255087515879</v>
      </c>
      <c r="I76">
        <v>3.04</v>
      </c>
      <c r="J76">
        <v>5.42</v>
      </c>
      <c r="K76">
        <v>1.1200000000000001</v>
      </c>
      <c r="L76">
        <v>-0.94</v>
      </c>
      <c r="M76">
        <v>-0.53</v>
      </c>
      <c r="N76">
        <v>0.35</v>
      </c>
    </row>
    <row r="77" spans="1:14" x14ac:dyDescent="0.25">
      <c r="A77" s="1">
        <v>38749</v>
      </c>
      <c r="B77" s="2">
        <f>(raw!B77/raw!B76-1)*100-$N77</f>
        <v>-9.6367834151469367</v>
      </c>
      <c r="C77" s="2">
        <f>(raw!C77/raw!C76-1)*100-$N77</f>
        <v>-1.8406838591521855</v>
      </c>
      <c r="D77" s="2">
        <f>(raw!D77/raw!D76-1)*100-$N77</f>
        <v>-6.3592768027124142</v>
      </c>
      <c r="E77" s="2">
        <f>(raw!E77/raw!E76-1)*100-$N77</f>
        <v>4.039893823187886</v>
      </c>
      <c r="F77" s="2">
        <f>(raw!F77/raw!F76-1)*100-$N77</f>
        <v>-1.2472600686958255</v>
      </c>
      <c r="G77" s="2">
        <f>(raw!G77/raw!G76-1)*100-$N77</f>
        <v>-0.50257001804462775</v>
      </c>
      <c r="H77" s="2">
        <f>(raw!H77/raw!H76-1)*100-$N77</f>
        <v>0.23252668081999578</v>
      </c>
      <c r="I77">
        <v>-0.3</v>
      </c>
      <c r="J77">
        <v>-0.38</v>
      </c>
      <c r="K77">
        <v>-0.25</v>
      </c>
      <c r="L77">
        <v>-0.71</v>
      </c>
      <c r="M77">
        <v>2.0299999999999998</v>
      </c>
      <c r="N77">
        <v>0.34</v>
      </c>
    </row>
    <row r="78" spans="1:14" x14ac:dyDescent="0.25">
      <c r="A78" s="1">
        <v>38777</v>
      </c>
      <c r="B78" s="2">
        <f>(raw!B78/raw!B77-1)*100-$N78</f>
        <v>-8.7946207083203074</v>
      </c>
      <c r="C78" s="2">
        <f>(raw!C78/raw!C77-1)*100-$N78</f>
        <v>3.9236358827436071</v>
      </c>
      <c r="D78" s="2">
        <f>(raw!D78/raw!D77-1)*100-$N78</f>
        <v>-0.49546778894123589</v>
      </c>
      <c r="E78" s="2">
        <f>(raw!E78/raw!E77-1)*100-$N78</f>
        <v>0.84538498822226782</v>
      </c>
      <c r="F78" s="2">
        <f>(raw!F78/raw!F77-1)*100-$N78</f>
        <v>0.72867112143173796</v>
      </c>
      <c r="G78" s="2">
        <f>(raw!G78/raw!G77-1)*100-$N78</f>
        <v>3.7980226819322151</v>
      </c>
      <c r="H78" s="2">
        <f>(raw!H78/raw!H77-1)*100-$N78</f>
        <v>0.87778844365291964</v>
      </c>
      <c r="I78">
        <v>1.46</v>
      </c>
      <c r="J78">
        <v>3.55</v>
      </c>
      <c r="K78">
        <v>0.61</v>
      </c>
      <c r="L78">
        <v>-0.04</v>
      </c>
      <c r="M78">
        <v>-0.53</v>
      </c>
      <c r="N78">
        <v>0.37</v>
      </c>
    </row>
    <row r="79" spans="1:14" x14ac:dyDescent="0.25">
      <c r="A79" s="1">
        <v>38808</v>
      </c>
      <c r="B79" s="2">
        <f>(raw!B79/raw!B78-1)*100-$N79</f>
        <v>11.868977548334563</v>
      </c>
      <c r="C79" s="2">
        <f>(raw!C79/raw!C78-1)*100-$N79</f>
        <v>-2.352033466399956</v>
      </c>
      <c r="D79" s="2">
        <f>(raw!D79/raw!D78-1)*100-$N79</f>
        <v>-13.048453840436508</v>
      </c>
      <c r="E79" s="2">
        <f>(raw!E79/raw!E78-1)*100-$N79</f>
        <v>8.6217108389826258</v>
      </c>
      <c r="F79" s="2">
        <f>(raw!F79/raw!F78-1)*100-$N79</f>
        <v>-0.54111462810036504</v>
      </c>
      <c r="G79" s="2">
        <f>(raw!G79/raw!G78-1)*100-$N79</f>
        <v>-0.31274988599536224</v>
      </c>
      <c r="H79" s="2">
        <f>(raw!H79/raw!H78-1)*100-$N79</f>
        <v>1.3058860540234467</v>
      </c>
      <c r="I79">
        <v>0.73</v>
      </c>
      <c r="J79">
        <v>-1.34</v>
      </c>
      <c r="K79">
        <v>2.59</v>
      </c>
      <c r="L79">
        <v>1.1599999999999999</v>
      </c>
      <c r="M79">
        <v>-0.2</v>
      </c>
      <c r="N79">
        <v>0.36</v>
      </c>
    </row>
    <row r="80" spans="1:14" x14ac:dyDescent="0.25">
      <c r="A80" s="1">
        <v>38838</v>
      </c>
      <c r="B80" s="2">
        <f>(raw!B80/raw!B79-1)*100-$N80</f>
        <v>-15.517362853680396</v>
      </c>
      <c r="C80" s="2">
        <f>(raw!C80/raw!C79-1)*100-$N80</f>
        <v>3.5334145670153441</v>
      </c>
      <c r="D80" s="2">
        <f>(raw!D80/raw!D79-1)*100-$N80</f>
        <v>4.0426050240249118</v>
      </c>
      <c r="E80" s="2">
        <f>(raw!E80/raw!E79-1)*100-$N80</f>
        <v>-5.6997327241358118</v>
      </c>
      <c r="F80" s="2">
        <f>(raw!F80/raw!F79-1)*100-$N80</f>
        <v>-4.5579295225655869</v>
      </c>
      <c r="G80" s="2">
        <f>(raw!G80/raw!G79-1)*100-$N80</f>
        <v>-5.3675202969889622</v>
      </c>
      <c r="H80" s="2">
        <f>(raw!H80/raw!H79-1)*100-$N80</f>
        <v>-3.4420828550013525</v>
      </c>
      <c r="I80">
        <v>-3.57</v>
      </c>
      <c r="J80">
        <v>-3.04</v>
      </c>
      <c r="K80">
        <v>2.5499999999999998</v>
      </c>
      <c r="L80">
        <v>0.93</v>
      </c>
      <c r="M80">
        <v>1.31</v>
      </c>
      <c r="N80">
        <v>0.43</v>
      </c>
    </row>
    <row r="81" spans="1:14" x14ac:dyDescent="0.25">
      <c r="A81" s="1">
        <v>38869</v>
      </c>
      <c r="B81" s="2">
        <f>(raw!B81/raw!B80-1)*100-$N81</f>
        <v>-4.5827093726620305</v>
      </c>
      <c r="C81" s="2">
        <f>(raw!C81/raw!C80-1)*100-$N81</f>
        <v>-1.2471814785405484</v>
      </c>
      <c r="D81" s="2">
        <f>(raw!D81/raw!D80-1)*100-$N81</f>
        <v>-3.612298621696008</v>
      </c>
      <c r="E81" s="2">
        <f>(raw!E81/raw!E80-1)*100-$N81</f>
        <v>-1.9009373343831011</v>
      </c>
      <c r="F81" s="2">
        <f>(raw!F81/raw!F80-1)*100-$N81</f>
        <v>-1.1570348096460399</v>
      </c>
      <c r="G81" s="2">
        <f>(raw!G81/raw!G80-1)*100-$N81</f>
        <v>-0.20275441946697692</v>
      </c>
      <c r="H81" s="2">
        <f>(raw!H81/raw!H80-1)*100-$N81</f>
        <v>-0.58041406852371547</v>
      </c>
      <c r="I81">
        <v>-0.35</v>
      </c>
      <c r="J81">
        <v>-0.35</v>
      </c>
      <c r="K81">
        <v>0.87</v>
      </c>
      <c r="L81">
        <v>1.37</v>
      </c>
      <c r="M81">
        <v>-0.12</v>
      </c>
      <c r="N81">
        <v>0.4</v>
      </c>
    </row>
    <row r="82" spans="1:14" x14ac:dyDescent="0.25">
      <c r="A82" s="1">
        <v>38899</v>
      </c>
      <c r="B82" s="2">
        <f>(raw!B82/raw!B81-1)*100-$N82</f>
        <v>18.265929229257939</v>
      </c>
      <c r="C82" s="2">
        <f>(raw!C82/raw!C81-1)*100-$N82</f>
        <v>-0.26855406065471288</v>
      </c>
      <c r="D82" s="2">
        <f>(raw!D82/raw!D81-1)*100-$N82</f>
        <v>-4.1517967302563186</v>
      </c>
      <c r="E82" s="2">
        <f>(raw!E82/raw!E81-1)*100-$N82</f>
        <v>8.2190334385676245</v>
      </c>
      <c r="F82" s="2">
        <f>(raw!F82/raw!F81-1)*100-$N82</f>
        <v>-1.3773399130295734</v>
      </c>
      <c r="G82" s="2">
        <f>(raw!G82/raw!G81-1)*100-$N82</f>
        <v>-3.7136558408885296</v>
      </c>
      <c r="H82" s="2">
        <f>(raw!H82/raw!H81-1)*100-$N82</f>
        <v>0.49180993307425014</v>
      </c>
      <c r="I82">
        <v>-0.78</v>
      </c>
      <c r="J82">
        <v>-4.08</v>
      </c>
      <c r="K82">
        <v>2.94</v>
      </c>
      <c r="L82">
        <v>1.6</v>
      </c>
      <c r="M82">
        <v>0.93</v>
      </c>
      <c r="N82">
        <v>0.4</v>
      </c>
    </row>
    <row r="83" spans="1:14" x14ac:dyDescent="0.25">
      <c r="A83" s="1">
        <v>38930</v>
      </c>
      <c r="B83" s="2">
        <f>(raw!B83/raw!B82-1)*100-$N83</f>
        <v>-0.5818355971275575</v>
      </c>
      <c r="C83" s="2">
        <f>(raw!C83/raw!C82-1)*100-$N83</f>
        <v>4.7162012657728996</v>
      </c>
      <c r="D83" s="2">
        <f>(raw!D83/raw!D82-1)*100-$N83</f>
        <v>25.984554870592298</v>
      </c>
      <c r="E83" s="2">
        <f>(raw!E83/raw!E82-1)*100-$N83</f>
        <v>0.48455647437630572</v>
      </c>
      <c r="F83" s="2">
        <f>(raw!F83/raw!F82-1)*100-$N83</f>
        <v>2.3484403793253543</v>
      </c>
      <c r="G83" s="2">
        <f>(raw!G83/raw!G82-1)*100-$N83</f>
        <v>1.8195753132878227</v>
      </c>
      <c r="H83" s="2">
        <f>(raw!H83/raw!H82-1)*100-$N83</f>
        <v>1.7622731140288987</v>
      </c>
      <c r="I83">
        <v>2.0299999999999998</v>
      </c>
      <c r="J83">
        <v>0.9</v>
      </c>
      <c r="K83">
        <v>-1.72</v>
      </c>
      <c r="L83">
        <v>-1.73</v>
      </c>
      <c r="M83">
        <v>2.15</v>
      </c>
      <c r="N83">
        <v>0.42</v>
      </c>
    </row>
    <row r="84" spans="1:14" x14ac:dyDescent="0.25">
      <c r="A84" s="1">
        <v>38961</v>
      </c>
      <c r="B84" s="2">
        <f>(raw!B84/raw!B83-1)*100-$N84</f>
        <v>13.046149625656867</v>
      </c>
      <c r="C84" s="2">
        <f>(raw!C84/raw!C83-1)*100-$N84</f>
        <v>-1.3308678008428172</v>
      </c>
      <c r="D84" s="2">
        <f>(raw!D84/raw!D83-1)*100-$N84</f>
        <v>-3.7552940402745936</v>
      </c>
      <c r="E84" s="2">
        <f>(raw!E84/raw!E83-1)*100-$N84</f>
        <v>2.4371213007854822</v>
      </c>
      <c r="F84" s="2">
        <f>(raw!F84/raw!F83-1)*100-$N84</f>
        <v>-0.45688953467558707</v>
      </c>
      <c r="G84" s="2">
        <f>(raw!G84/raw!G83-1)*100-$N84</f>
        <v>0.48610455411466286</v>
      </c>
      <c r="H84" s="2">
        <f>(raw!H84/raw!H83-1)*100-$N84</f>
        <v>1.8404311577304704</v>
      </c>
      <c r="I84">
        <v>1.84</v>
      </c>
      <c r="J84">
        <v>-1.37</v>
      </c>
      <c r="K84">
        <v>0.05</v>
      </c>
      <c r="L84">
        <v>0.89</v>
      </c>
      <c r="M84">
        <v>0.54</v>
      </c>
      <c r="N84">
        <v>0.41</v>
      </c>
    </row>
    <row r="85" spans="1:14" x14ac:dyDescent="0.25">
      <c r="A85" s="1">
        <v>38991</v>
      </c>
      <c r="B85" s="2">
        <f>(raw!B85/raw!B84-1)*100-$N85</f>
        <v>4.9160634106223613</v>
      </c>
      <c r="C85" s="2">
        <f>(raw!C85/raw!C84-1)*100-$N85</f>
        <v>10.333545998739767</v>
      </c>
      <c r="D85" s="2">
        <f>(raw!D85/raw!D84-1)*100-$N85</f>
        <v>1.938568347722746</v>
      </c>
      <c r="E85" s="2">
        <f>(raw!E85/raw!E84-1)*100-$N85</f>
        <v>0.61210394193429374</v>
      </c>
      <c r="F85" s="2">
        <f>(raw!F85/raw!F84-1)*100-$N85</f>
        <v>4.6517892177416744</v>
      </c>
      <c r="G85" s="2">
        <f>(raw!G85/raw!G84-1)*100-$N85</f>
        <v>4.7873753545064615</v>
      </c>
      <c r="H85" s="2">
        <f>(raw!H85/raw!H84-1)*100-$N85</f>
        <v>3.1953827093418088</v>
      </c>
      <c r="I85">
        <v>3.23</v>
      </c>
      <c r="J85">
        <v>1.73</v>
      </c>
      <c r="K85">
        <v>-0.04</v>
      </c>
      <c r="L85">
        <v>-0.21</v>
      </c>
      <c r="M85">
        <v>0.24</v>
      </c>
      <c r="N85">
        <v>0.41</v>
      </c>
    </row>
    <row r="86" spans="1:14" x14ac:dyDescent="0.25">
      <c r="A86" s="1">
        <v>39022</v>
      </c>
      <c r="B86" s="2">
        <f>(raw!B86/raw!B85-1)*100-$N86</f>
        <v>12.628864165170905</v>
      </c>
      <c r="C86" s="2">
        <f>(raw!C86/raw!C85-1)*100-$N86</f>
        <v>0.71797292441082394</v>
      </c>
      <c r="D86" s="2">
        <f>(raw!D86/raw!D85-1)*100-$N86</f>
        <v>-2.2315607378393905</v>
      </c>
      <c r="E86" s="2">
        <f>(raw!E86/raw!E85-1)*100-$N86</f>
        <v>-2.1655577907767305</v>
      </c>
      <c r="F86" s="2">
        <f>(raw!F86/raw!F85-1)*100-$N86</f>
        <v>1.0892438334083359</v>
      </c>
      <c r="G86" s="2">
        <f>(raw!G86/raw!G85-1)*100-$N86</f>
        <v>2.6756774670243493</v>
      </c>
      <c r="H86" s="2">
        <f>(raw!H86/raw!H85-1)*100-$N86</f>
        <v>1.5684917874426478</v>
      </c>
      <c r="I86">
        <v>1.71</v>
      </c>
      <c r="J86">
        <v>0.86</v>
      </c>
      <c r="K86">
        <v>7.0000000000000007E-2</v>
      </c>
      <c r="L86">
        <v>0.12</v>
      </c>
      <c r="M86">
        <v>-0.87</v>
      </c>
      <c r="N86">
        <v>0.42</v>
      </c>
    </row>
    <row r="87" spans="1:14" x14ac:dyDescent="0.25">
      <c r="A87" s="1">
        <v>39052</v>
      </c>
      <c r="B87" s="2">
        <f>(raw!B87/raw!B86-1)*100-$N87</f>
        <v>-7.8405572914178041</v>
      </c>
      <c r="C87" s="2">
        <f>(raw!C87/raw!C86-1)*100-$N87</f>
        <v>2.7223657699680941</v>
      </c>
      <c r="D87" s="2">
        <f>(raw!D87/raw!D86-1)*100-$N87</f>
        <v>-8.0260786553769332</v>
      </c>
      <c r="E87" s="2">
        <f>(raw!E87/raw!E86-1)*100-$N87</f>
        <v>3.9647623614741838</v>
      </c>
      <c r="F87" s="2">
        <f>(raw!F87/raw!F86-1)*100-$N87</f>
        <v>-0.58023484959905913</v>
      </c>
      <c r="G87" s="2">
        <f>(raw!G87/raw!G86-1)*100-$N87</f>
        <v>-1.461558869647372</v>
      </c>
      <c r="H87" s="2">
        <f>(raw!H87/raw!H86-1)*100-$N87</f>
        <v>0.37561430971306853</v>
      </c>
      <c r="I87">
        <v>0.87</v>
      </c>
      <c r="J87">
        <v>-1.1000000000000001</v>
      </c>
      <c r="K87">
        <v>3.16</v>
      </c>
      <c r="L87">
        <v>-0.81</v>
      </c>
      <c r="M87">
        <v>2.0499999999999998</v>
      </c>
      <c r="N87">
        <v>0.4</v>
      </c>
    </row>
    <row r="88" spans="1:14" x14ac:dyDescent="0.25">
      <c r="A88" s="1">
        <v>39083</v>
      </c>
      <c r="B88" s="2">
        <f>(raw!B88/raw!B87-1)*100-$N88</f>
        <v>0.60905947500322233</v>
      </c>
      <c r="C88" s="2">
        <f>(raw!C88/raw!C87-1)*100-$N88</f>
        <v>-0.39908619749045432</v>
      </c>
      <c r="D88" s="2">
        <f>(raw!D88/raw!D87-1)*100-$N88</f>
        <v>7.8156619274892778</v>
      </c>
      <c r="E88" s="2">
        <f>(raw!E88/raw!E87-1)*100-$N88</f>
        <v>5.0051050517120066</v>
      </c>
      <c r="F88" s="2">
        <f>(raw!F88/raw!F87-1)*100-$N88</f>
        <v>1.5250983819571311</v>
      </c>
      <c r="G88" s="2">
        <f>(raw!G88/raw!G87-1)*100-$N88</f>
        <v>3.0589714059880051</v>
      </c>
      <c r="H88" s="2">
        <f>(raw!H88/raw!H87-1)*100-$N88</f>
        <v>1.6296045580115286</v>
      </c>
      <c r="I88">
        <v>1.4</v>
      </c>
      <c r="J88">
        <v>0.1</v>
      </c>
      <c r="K88">
        <v>-0.11</v>
      </c>
      <c r="L88">
        <v>0.23</v>
      </c>
      <c r="M88">
        <v>0.23</v>
      </c>
      <c r="N88">
        <v>0.44</v>
      </c>
    </row>
    <row r="89" spans="1:14" x14ac:dyDescent="0.25">
      <c r="A89" s="1">
        <v>39114</v>
      </c>
      <c r="B89" s="2">
        <f>(raw!B89/raw!B88-1)*100-$N89</f>
        <v>-1.6864538372339006</v>
      </c>
      <c r="C89" s="2">
        <f>(raw!C89/raw!C88-1)*100-$N89</f>
        <v>-4.3200123773691175</v>
      </c>
      <c r="D89" s="2">
        <f>(raw!D89/raw!D88-1)*100-$N89</f>
        <v>-3.0860301330057989</v>
      </c>
      <c r="E89" s="2">
        <f>(raw!E89/raw!E88-1)*100-$N89</f>
        <v>-2.7163150019324873</v>
      </c>
      <c r="F89" s="2">
        <f>(raw!F89/raw!F88-1)*100-$N89</f>
        <v>-2.9771133189512162</v>
      </c>
      <c r="G89" s="2">
        <f>(raw!G89/raw!G88-1)*100-$N89</f>
        <v>-0.49975631054959024</v>
      </c>
      <c r="H89" s="2">
        <f>(raw!H89/raw!H88-1)*100-$N89</f>
        <v>-2.3417723761108484</v>
      </c>
      <c r="I89">
        <v>-1.96</v>
      </c>
      <c r="J89">
        <v>1.32</v>
      </c>
      <c r="K89">
        <v>-0.09</v>
      </c>
      <c r="L89">
        <v>-0.46</v>
      </c>
      <c r="M89">
        <v>-0.75</v>
      </c>
      <c r="N89">
        <v>0.38</v>
      </c>
    </row>
    <row r="90" spans="1:14" x14ac:dyDescent="0.25">
      <c r="A90" s="1">
        <v>39142</v>
      </c>
      <c r="B90" s="2">
        <f>(raw!B90/raw!B89-1)*100-$N90</f>
        <v>9.3797009757400112</v>
      </c>
      <c r="C90" s="2">
        <f>(raw!C90/raw!C89-1)*100-$N90</f>
        <v>2.8910389344456413</v>
      </c>
      <c r="D90" s="2">
        <f>(raw!D90/raw!D89-1)*100-$N90</f>
        <v>-0.68284801530510708</v>
      </c>
      <c r="E90" s="2">
        <f>(raw!E90/raw!E89-1)*100-$N90</f>
        <v>-2.4749354862364323</v>
      </c>
      <c r="F90" s="2">
        <f>(raw!F90/raw!F89-1)*100-$N90</f>
        <v>-6.535618684284944E-2</v>
      </c>
      <c r="G90" s="2">
        <f>(raw!G90/raw!G89-1)*100-$N90</f>
        <v>0.76900961783587785</v>
      </c>
      <c r="H90" s="2">
        <f>(raw!H90/raw!H89-1)*100-$N90</f>
        <v>0.32928095118313888</v>
      </c>
      <c r="I90">
        <v>0.68</v>
      </c>
      <c r="J90">
        <v>-0.06</v>
      </c>
      <c r="K90">
        <v>-0.22</v>
      </c>
      <c r="L90">
        <v>0.26</v>
      </c>
      <c r="M90">
        <v>-0.59</v>
      </c>
      <c r="N90">
        <v>0.43</v>
      </c>
    </row>
    <row r="91" spans="1:14" x14ac:dyDescent="0.25">
      <c r="A91" s="1">
        <v>39173</v>
      </c>
      <c r="B91" s="2">
        <f>(raw!B91/raw!B90-1)*100-$N91</f>
        <v>6.9758044842807854</v>
      </c>
      <c r="C91" s="2">
        <f>(raw!C91/raw!C90-1)*100-$N91</f>
        <v>-0.76967718421661457</v>
      </c>
      <c r="D91" s="2">
        <f>(raw!D91/raw!D90-1)*100-$N91</f>
        <v>1.4611405494101075</v>
      </c>
      <c r="E91" s="2">
        <f>(raw!E91/raw!E90-1)*100-$N91</f>
        <v>7.2491749407403949</v>
      </c>
      <c r="F91" s="2">
        <f>(raw!F91/raw!F90-1)*100-$N91</f>
        <v>4.6916950361353971</v>
      </c>
      <c r="G91" s="2">
        <f>(raw!G91/raw!G90-1)*100-$N91</f>
        <v>2.244328508006928</v>
      </c>
      <c r="H91" s="2">
        <f>(raw!H91/raw!H90-1)*100-$N91</f>
        <v>4.4037776570066534</v>
      </c>
      <c r="I91">
        <v>3.49</v>
      </c>
      <c r="J91">
        <v>-2.06</v>
      </c>
      <c r="K91">
        <v>-1.1499999999999999</v>
      </c>
      <c r="L91">
        <v>1.01</v>
      </c>
      <c r="M91">
        <v>1.01</v>
      </c>
      <c r="N91">
        <v>0.44</v>
      </c>
    </row>
    <row r="92" spans="1:14" x14ac:dyDescent="0.25">
      <c r="A92" s="1">
        <v>39203</v>
      </c>
      <c r="B92" s="2">
        <f>(raw!B92/raw!B91-1)*100-$N92</f>
        <v>21.02285402058348</v>
      </c>
      <c r="C92" s="2">
        <f>(raw!C92/raw!C91-1)*100-$N92</f>
        <v>-0.49268743337064286</v>
      </c>
      <c r="D92" s="2">
        <f>(raw!D92/raw!D91-1)*100-$N92</f>
        <v>3.3213604449277669</v>
      </c>
      <c r="E92" s="2">
        <f>(raw!E92/raw!E91-1)*100-$N92</f>
        <v>-0.22211735155322004</v>
      </c>
      <c r="F92" s="2">
        <f>(raw!F92/raw!F91-1)*100-$N92</f>
        <v>2.4409487571045876</v>
      </c>
      <c r="G92" s="2">
        <f>(raw!G92/raw!G91-1)*100-$N92</f>
        <v>4.0042816282216611</v>
      </c>
      <c r="H92" s="2">
        <f>(raw!H92/raw!H91-1)*100-$N92</f>
        <v>2.9820042561561779</v>
      </c>
      <c r="I92">
        <v>3.24</v>
      </c>
      <c r="J92">
        <v>0.03</v>
      </c>
      <c r="K92">
        <v>-0.05</v>
      </c>
      <c r="L92">
        <v>1.1399999999999999</v>
      </c>
      <c r="M92">
        <v>-1.3</v>
      </c>
      <c r="N92">
        <v>0.41</v>
      </c>
    </row>
    <row r="93" spans="1:14" x14ac:dyDescent="0.25">
      <c r="A93" s="1">
        <v>39234</v>
      </c>
      <c r="B93" s="2">
        <f>(raw!B93/raw!B92-1)*100-$N93</f>
        <v>0.30138913754234087</v>
      </c>
      <c r="C93" s="2">
        <f>(raw!C93/raw!C92-1)*100-$N93</f>
        <v>-0.95172689655172971</v>
      </c>
      <c r="D93" s="2">
        <f>(raw!D93/raw!D92-1)*100-$N93</f>
        <v>12.549650678732439</v>
      </c>
      <c r="E93" s="2">
        <f>(raw!E93/raw!E92-1)*100-$N93</f>
        <v>-6.9213212498602239</v>
      </c>
      <c r="F93" s="2">
        <f>(raw!F93/raw!F92-1)*100-$N93</f>
        <v>-0.79898544316679943</v>
      </c>
      <c r="G93" s="2">
        <f>(raw!G93/raw!G92-1)*100-$N93</f>
        <v>-2.002631606289706</v>
      </c>
      <c r="H93" s="2">
        <f>(raw!H93/raw!H92-1)*100-$N93</f>
        <v>-2.2849607573820814</v>
      </c>
      <c r="I93">
        <v>-1.96</v>
      </c>
      <c r="J93">
        <v>0.77</v>
      </c>
      <c r="K93">
        <v>-1.1299999999999999</v>
      </c>
      <c r="L93">
        <v>0.55000000000000004</v>
      </c>
      <c r="M93">
        <v>7.0000000000000007E-2</v>
      </c>
      <c r="N93">
        <v>0.4</v>
      </c>
    </row>
    <row r="94" spans="1:14" x14ac:dyDescent="0.25">
      <c r="A94" s="1">
        <v>39264</v>
      </c>
      <c r="B94" s="2">
        <f>(raw!B94/raw!B93-1)*100-$N94</f>
        <v>7.5646033984717587</v>
      </c>
      <c r="C94" s="2">
        <f>(raw!C94/raw!C93-1)*100-$N94</f>
        <v>-0.42773370395933175</v>
      </c>
      <c r="D94" s="2">
        <f>(raw!D94/raw!D93-1)*100-$N94</f>
        <v>-10.060332739705801</v>
      </c>
      <c r="E94" s="2">
        <f>(raw!E94/raw!E93-1)*100-$N94</f>
        <v>-9.5640868924223863</v>
      </c>
      <c r="F94" s="2">
        <f>(raw!F94/raw!F93-1)*100-$N94</f>
        <v>-1.5806808705534188</v>
      </c>
      <c r="G94" s="2">
        <f>(raw!G94/raw!G93-1)*100-$N94</f>
        <v>-6.1567848153091465</v>
      </c>
      <c r="H94" s="2">
        <f>(raw!H94/raw!H93-1)*100-$N94</f>
        <v>-3.1134986577950658</v>
      </c>
      <c r="I94">
        <v>-3.73</v>
      </c>
      <c r="J94">
        <v>-2.5099999999999998</v>
      </c>
      <c r="K94">
        <v>-3.34</v>
      </c>
      <c r="L94">
        <v>0.6</v>
      </c>
      <c r="M94">
        <v>-1.04</v>
      </c>
      <c r="N94">
        <v>0.4</v>
      </c>
    </row>
    <row r="95" spans="1:14" x14ac:dyDescent="0.25">
      <c r="A95" s="1">
        <v>39295</v>
      </c>
      <c r="B95" s="2">
        <f>(raw!B95/raw!B94-1)*100-$N95</f>
        <v>4.6801591408464276</v>
      </c>
      <c r="C95" s="2">
        <f>(raw!C95/raw!C94-1)*100-$N95</f>
        <v>7.5156282481790386</v>
      </c>
      <c r="D95" s="2">
        <f>(raw!D95/raw!D94-1)*100-$N95</f>
        <v>-8.6456339220186056</v>
      </c>
      <c r="E95" s="2">
        <f>(raw!E95/raw!E94-1)*100-$N95</f>
        <v>1.5270337204689604</v>
      </c>
      <c r="F95" s="2">
        <f>(raw!F95/raw!F94-1)*100-$N95</f>
        <v>1.3295390376257581</v>
      </c>
      <c r="G95" s="2">
        <f>(raw!G95/raw!G94-1)*100-$N95</f>
        <v>0.92085784587045794</v>
      </c>
      <c r="H95" s="2">
        <f>(raw!H95/raw!H94-1)*100-$N95</f>
        <v>0.8632606416049331</v>
      </c>
      <c r="I95">
        <v>0.92</v>
      </c>
      <c r="J95">
        <v>-0.13</v>
      </c>
      <c r="K95">
        <v>-2.2400000000000002</v>
      </c>
      <c r="L95">
        <v>-0.9</v>
      </c>
      <c r="M95">
        <v>-0.55000000000000004</v>
      </c>
      <c r="N95">
        <v>0.42</v>
      </c>
    </row>
    <row r="96" spans="1:14" x14ac:dyDescent="0.25">
      <c r="A96" s="1">
        <v>39326</v>
      </c>
      <c r="B96" s="2">
        <f>(raw!B96/raw!B95-1)*100-$N96</f>
        <v>10.504686287251372</v>
      </c>
      <c r="C96" s="2">
        <f>(raw!C96/raw!C95-1)*100-$N96</f>
        <v>1.2738277020374869</v>
      </c>
      <c r="D96" s="2">
        <f>(raw!D96/raw!D95-1)*100-$N96</f>
        <v>8.3868027052280567</v>
      </c>
      <c r="E96" s="2">
        <f>(raw!E96/raw!E95-1)*100-$N96</f>
        <v>2.6000322005980441</v>
      </c>
      <c r="F96" s="2">
        <f>(raw!F96/raw!F95-1)*100-$N96</f>
        <v>-4.6186179006350265</v>
      </c>
      <c r="G96" s="2">
        <f>(raw!G96/raw!G95-1)*100-$N96</f>
        <v>1.8264466920186886</v>
      </c>
      <c r="H96" s="2">
        <f>(raw!H96/raw!H95-1)*100-$N96</f>
        <v>3.0609976541992139</v>
      </c>
      <c r="I96">
        <v>3.22</v>
      </c>
      <c r="J96">
        <v>-2.29</v>
      </c>
      <c r="K96">
        <v>-1.87</v>
      </c>
      <c r="L96">
        <v>-0.56000000000000005</v>
      </c>
      <c r="M96">
        <v>-3.17</v>
      </c>
      <c r="N96">
        <v>0.32</v>
      </c>
    </row>
    <row r="97" spans="1:14" x14ac:dyDescent="0.25">
      <c r="A97" s="1">
        <v>39356</v>
      </c>
      <c r="B97" s="2">
        <f>(raw!B97/raw!B96-1)*100-$N97</f>
        <v>23.450108262343512</v>
      </c>
      <c r="C97" s="2">
        <f>(raw!C97/raw!C96-1)*100-$N97</f>
        <v>11.37028072254199</v>
      </c>
      <c r="D97" s="2">
        <f>(raw!D97/raw!D96-1)*100-$N97</f>
        <v>4.1558675872536677</v>
      </c>
      <c r="E97" s="2">
        <f>(raw!E97/raw!E96-1)*100-$N97</f>
        <v>2.2552723953426539</v>
      </c>
      <c r="F97" s="2">
        <f>(raw!F97/raw!F96-1)*100-$N97</f>
        <v>12.667036129616314</v>
      </c>
      <c r="G97" s="2">
        <f>(raw!G97/raw!G96-1)*100-$N97</f>
        <v>2.2994393113889715</v>
      </c>
      <c r="H97" s="2">
        <f>(raw!H97/raw!H96-1)*100-$N97</f>
        <v>1.517469874327402</v>
      </c>
      <c r="I97">
        <v>1.8</v>
      </c>
      <c r="J97">
        <v>0.22</v>
      </c>
      <c r="K97">
        <v>-2.59</v>
      </c>
      <c r="L97">
        <v>-0.31</v>
      </c>
      <c r="M97">
        <v>-0.1</v>
      </c>
      <c r="N97">
        <v>0.32</v>
      </c>
    </row>
    <row r="98" spans="1:14" x14ac:dyDescent="0.25">
      <c r="A98" s="1">
        <v>39387</v>
      </c>
      <c r="B98" s="2">
        <f>(raw!B98/raw!B97-1)*100-$N98</f>
        <v>-4.4094889420082035</v>
      </c>
      <c r="C98" s="2">
        <f>(raw!C98/raw!C97-1)*100-$N98</f>
        <v>5.9128365003719612</v>
      </c>
      <c r="D98" s="2">
        <f>(raw!D98/raw!D97-1)*100-$N98</f>
        <v>-15.672574935477217</v>
      </c>
      <c r="E98" s="2">
        <f>(raw!E98/raw!E97-1)*100-$N98</f>
        <v>-2.4877405062900411</v>
      </c>
      <c r="F98" s="2">
        <f>(raw!F98/raw!F97-1)*100-$N98</f>
        <v>-4.8883620104363352</v>
      </c>
      <c r="G98" s="2">
        <f>(raw!G98/raw!G97-1)*100-$N98</f>
        <v>-7.1282059703694536</v>
      </c>
      <c r="H98" s="2">
        <f>(raw!H98/raw!H97-1)*100-$N98</f>
        <v>-4.2132431534139299</v>
      </c>
      <c r="I98">
        <v>-4.83</v>
      </c>
      <c r="J98">
        <v>-2.63</v>
      </c>
      <c r="K98">
        <v>-1.18</v>
      </c>
      <c r="L98">
        <v>1.9</v>
      </c>
      <c r="M98">
        <v>-0.33</v>
      </c>
      <c r="N98">
        <v>0.34</v>
      </c>
    </row>
    <row r="99" spans="1:14" x14ac:dyDescent="0.25">
      <c r="A99" s="1">
        <v>39417</v>
      </c>
      <c r="B99" s="2">
        <f>(raw!B99/raw!B98-1)*100-$N99</f>
        <v>8.4337610575451123</v>
      </c>
      <c r="C99" s="2">
        <f>(raw!C99/raw!C98-1)*100-$N99</f>
        <v>0.71080807097626897</v>
      </c>
      <c r="D99" s="2">
        <f>(raw!D99/raw!D98-1)*100-$N99</f>
        <v>-10.656184206845239</v>
      </c>
      <c r="E99" s="2">
        <f>(raw!E99/raw!E98-1)*100-$N99</f>
        <v>-4.588252147773705</v>
      </c>
      <c r="F99" s="2">
        <f>(raw!F99/raw!F98-1)*100-$N99</f>
        <v>-2.6192830667997788</v>
      </c>
      <c r="G99" s="2">
        <f>(raw!G99/raw!G98-1)*100-$N99</f>
        <v>-2.2260635536242876</v>
      </c>
      <c r="H99" s="2">
        <f>(raw!H99/raw!H98-1)*100-$N99</f>
        <v>-1.9180363554129629</v>
      </c>
      <c r="I99">
        <v>-0.87</v>
      </c>
      <c r="J99">
        <v>0.2</v>
      </c>
      <c r="K99">
        <v>-0.52</v>
      </c>
      <c r="L99">
        <v>0.71</v>
      </c>
      <c r="M99">
        <v>-1.0900000000000001</v>
      </c>
      <c r="N99">
        <v>0.27</v>
      </c>
    </row>
    <row r="100" spans="1:14" x14ac:dyDescent="0.25">
      <c r="A100" s="1">
        <v>39448</v>
      </c>
      <c r="B100" s="2">
        <f>(raw!B100/raw!B99-1)*100-$N100</f>
        <v>-31.873965071882129</v>
      </c>
      <c r="C100" s="2">
        <f>(raw!C100/raw!C99-1)*100-$N100</f>
        <v>-4.1373658791452064</v>
      </c>
      <c r="D100" s="2">
        <f>(raw!D100/raw!D99-1)*100-$N100</f>
        <v>-1.5472627249956581</v>
      </c>
      <c r="E100" s="2">
        <f>(raw!E100/raw!E99-1)*100-$N100</f>
        <v>8.3810640905874294</v>
      </c>
      <c r="F100" s="2">
        <f>(raw!F100/raw!F99-1)*100-$N100</f>
        <v>-6.5111850064946912</v>
      </c>
      <c r="G100" s="2">
        <f>(raw!G100/raw!G99-1)*100-$N100</f>
        <v>-5.2553469680918017</v>
      </c>
      <c r="H100" s="2">
        <f>(raw!H100/raw!H99-1)*100-$N100</f>
        <v>-5.7574856347322854</v>
      </c>
      <c r="I100">
        <v>-6.36</v>
      </c>
      <c r="J100">
        <v>-0.89</v>
      </c>
      <c r="K100">
        <v>3.65</v>
      </c>
      <c r="L100">
        <v>1.96</v>
      </c>
      <c r="M100">
        <v>2.2000000000000002</v>
      </c>
      <c r="N100">
        <v>0.21</v>
      </c>
    </row>
    <row r="101" spans="1:14" x14ac:dyDescent="0.25">
      <c r="A101" s="1">
        <v>39479</v>
      </c>
      <c r="B101" s="2">
        <f>(raw!B101/raw!B100-1)*100-$N101</f>
        <v>-7.7689111923820802</v>
      </c>
      <c r="C101" s="2">
        <f>(raw!C101/raw!C100-1)*100-$N101</f>
        <v>2.6062615384615375</v>
      </c>
      <c r="D101" s="2">
        <f>(raw!D101/raw!D100-1)*100-$N101</f>
        <v>-1.7866390229681537</v>
      </c>
      <c r="E101" s="2">
        <f>(raw!E101/raw!E100-1)*100-$N101</f>
        <v>-13.617365226189087</v>
      </c>
      <c r="F101" s="2">
        <f>(raw!F101/raw!F100-1)*100-$N101</f>
        <v>-1.8261625142575819</v>
      </c>
      <c r="G101" s="2">
        <f>(raw!G101/raw!G100-1)*100-$N101</f>
        <v>-2.7486677654210454</v>
      </c>
      <c r="H101" s="2">
        <f>(raw!H101/raw!H100-1)*100-$N101</f>
        <v>-2.7142506008318055</v>
      </c>
      <c r="I101">
        <v>-3.09</v>
      </c>
      <c r="J101">
        <v>-0.23</v>
      </c>
      <c r="K101">
        <v>-0.95</v>
      </c>
      <c r="L101">
        <v>0.74</v>
      </c>
      <c r="M101">
        <v>-1.07</v>
      </c>
      <c r="N101">
        <v>0.13</v>
      </c>
    </row>
    <row r="102" spans="1:14" x14ac:dyDescent="0.25">
      <c r="A102" s="1">
        <v>39508</v>
      </c>
      <c r="B102" s="2">
        <f>(raw!B102/raw!B101-1)*100-$N102</f>
        <v>14.611650406604218</v>
      </c>
      <c r="C102" s="2">
        <f>(raw!C102/raw!C101-1)*100-$N102</f>
        <v>-4.4806204794228446</v>
      </c>
      <c r="D102" s="2">
        <f>(raw!D102/raw!D101-1)*100-$N102</f>
        <v>-12.574279854175048</v>
      </c>
      <c r="E102" s="2">
        <f>(raw!E102/raw!E101-1)*100-$N102</f>
        <v>5.4881029808741024</v>
      </c>
      <c r="F102" s="2">
        <f>(raw!F102/raw!F101-1)*100-$N102</f>
        <v>-0.19539006789479271</v>
      </c>
      <c r="G102" s="2">
        <f>(raw!G102/raw!G101-1)*100-$N102</f>
        <v>-0.74141816462534804</v>
      </c>
      <c r="H102" s="2">
        <f>(raw!H102/raw!H101-1)*100-$N102</f>
        <v>-1.5524662645643859</v>
      </c>
      <c r="I102">
        <v>-0.93</v>
      </c>
      <c r="J102">
        <v>0.94</v>
      </c>
      <c r="K102">
        <v>-0.15</v>
      </c>
      <c r="L102">
        <v>1.1100000000000001</v>
      </c>
      <c r="M102">
        <v>0.47</v>
      </c>
      <c r="N102">
        <v>0.17</v>
      </c>
    </row>
    <row r="103" spans="1:14" x14ac:dyDescent="0.25">
      <c r="A103" s="1">
        <v>39539</v>
      </c>
      <c r="B103" s="2">
        <f>(raw!B103/raw!B102-1)*100-$N103</f>
        <v>21.039514962616447</v>
      </c>
      <c r="C103" s="2">
        <f>(raw!C103/raw!C102-1)*100-$N103</f>
        <v>-0.53770177015091991</v>
      </c>
      <c r="D103" s="2">
        <f>(raw!D103/raw!D102-1)*100-$N103</f>
        <v>44.225602025791581</v>
      </c>
      <c r="E103" s="2">
        <f>(raw!E103/raw!E102-1)*100-$N103</f>
        <v>10.762936268847636</v>
      </c>
      <c r="F103" s="2">
        <f>(raw!F103/raw!F102-1)*100-$N103</f>
        <v>5.1245752176943409</v>
      </c>
      <c r="G103" s="2">
        <f>(raw!G103/raw!G102-1)*100-$N103</f>
        <v>5.33820220972048</v>
      </c>
      <c r="H103" s="2">
        <f>(raw!H103/raw!H102-1)*100-$N103</f>
        <v>5.1049103405609557</v>
      </c>
      <c r="I103">
        <v>4.5999999999999996</v>
      </c>
      <c r="J103">
        <v>-1.64</v>
      </c>
      <c r="K103">
        <v>-0.96</v>
      </c>
      <c r="L103">
        <v>1.29</v>
      </c>
      <c r="M103">
        <v>-2.56</v>
      </c>
      <c r="N103">
        <v>0.18</v>
      </c>
    </row>
    <row r="104" spans="1:14" x14ac:dyDescent="0.25">
      <c r="A104" s="1">
        <v>39569</v>
      </c>
      <c r="B104" s="2">
        <f>(raw!B104/raw!B103-1)*100-$N104</f>
        <v>8.3281913875845177</v>
      </c>
      <c r="C104" s="2">
        <f>(raw!C104/raw!C103-1)*100-$N104</f>
        <v>0.73990128920687037</v>
      </c>
      <c r="D104" s="2">
        <f>(raw!D104/raw!D103-1)*100-$N104</f>
        <v>-17.855570127578687</v>
      </c>
      <c r="E104" s="2">
        <f>(raw!E104/raw!E103-1)*100-$N104</f>
        <v>-9.2030962374512892</v>
      </c>
      <c r="F104" s="2">
        <f>(raw!F104/raw!F103-1)*100-$N104</f>
        <v>2.1096641169297459</v>
      </c>
      <c r="G104" s="2">
        <f>(raw!G104/raw!G103-1)*100-$N104</f>
        <v>4.9802612317130039</v>
      </c>
      <c r="H104" s="2">
        <f>(raw!H104/raw!H103-1)*100-$N104</f>
        <v>1.3316439054714493</v>
      </c>
      <c r="I104">
        <v>1.86</v>
      </c>
      <c r="J104">
        <v>3.22</v>
      </c>
      <c r="K104">
        <v>-1.38</v>
      </c>
      <c r="L104">
        <v>0.81</v>
      </c>
      <c r="M104">
        <v>0.04</v>
      </c>
      <c r="N104">
        <v>0.18</v>
      </c>
    </row>
    <row r="105" spans="1:14" x14ac:dyDescent="0.25">
      <c r="A105" s="1">
        <v>39600</v>
      </c>
      <c r="B105" s="2">
        <f>(raw!B105/raw!B104-1)*100-$N105</f>
        <v>-11.460064388248744</v>
      </c>
      <c r="C105" s="2">
        <f>(raw!C105/raw!C104-1)*100-$N105</f>
        <v>-10.974803365993809</v>
      </c>
      <c r="D105" s="2">
        <f>(raw!D105/raw!D104-1)*100-$N105</f>
        <v>-29.434699551432796</v>
      </c>
      <c r="E105" s="2">
        <f>(raw!E105/raw!E104-1)*100-$N105</f>
        <v>-20.379308757188049</v>
      </c>
      <c r="F105" s="2">
        <f>(raw!F105/raw!F104-1)*100-$N105</f>
        <v>-6.8617625711598871</v>
      </c>
      <c r="G105" s="2">
        <f>(raw!G105/raw!G104-1)*100-$N105</f>
        <v>-9.0697329157660782</v>
      </c>
      <c r="H105" s="2">
        <f>(raw!H105/raw!H104-1)*100-$N105</f>
        <v>-8.9836722731992129</v>
      </c>
      <c r="I105">
        <v>-8.44</v>
      </c>
      <c r="J105">
        <v>1.27</v>
      </c>
      <c r="K105">
        <v>-2.4300000000000002</v>
      </c>
      <c r="L105">
        <v>4.3099999999999996</v>
      </c>
      <c r="M105">
        <v>-0.42</v>
      </c>
      <c r="N105">
        <v>0.17</v>
      </c>
    </row>
    <row r="106" spans="1:14" x14ac:dyDescent="0.25">
      <c r="A106" s="1">
        <v>39630</v>
      </c>
      <c r="B106" s="2">
        <f>(raw!B106/raw!B105-1)*100-$N106</f>
        <v>-5.2204849716897597</v>
      </c>
      <c r="C106" s="2">
        <f>(raw!C106/raw!C105-1)*100-$N106</f>
        <v>-4.7113111804913128</v>
      </c>
      <c r="D106" s="2">
        <f>(raw!D106/raw!D105-1)*100-$N106</f>
        <v>-0.35791770419251734</v>
      </c>
      <c r="E106" s="2">
        <f>(raw!E106/raw!E105-1)*100-$N106</f>
        <v>18.270293675627631</v>
      </c>
      <c r="F106" s="2">
        <f>(raw!F106/raw!F105-1)*100-$N106</f>
        <v>-1.51361749162055</v>
      </c>
      <c r="G106" s="2">
        <f>(raw!G106/raw!G105-1)*100-$N106</f>
        <v>1.5227784076853159</v>
      </c>
      <c r="H106" s="2">
        <f>(raw!H106/raw!H105-1)*100-$N106</f>
        <v>-0.55284535589468764</v>
      </c>
      <c r="I106">
        <v>-0.77</v>
      </c>
      <c r="J106">
        <v>2.4700000000000002</v>
      </c>
      <c r="K106">
        <v>5.81</v>
      </c>
      <c r="L106">
        <v>-0.99</v>
      </c>
      <c r="M106">
        <v>1.06</v>
      </c>
      <c r="N106">
        <v>0.15</v>
      </c>
    </row>
    <row r="107" spans="1:14" x14ac:dyDescent="0.25">
      <c r="A107" s="1">
        <v>39661</v>
      </c>
      <c r="B107" s="2">
        <f>(raw!B107/raw!B106-1)*100-$N107</f>
        <v>6.5262236871280601</v>
      </c>
      <c r="C107" s="2">
        <f>(raw!C107/raw!C106-1)*100-$N107</f>
        <v>1.776501647780079</v>
      </c>
      <c r="D107" s="2">
        <f>(raw!D107/raw!D106-1)*100-$N107</f>
        <v>-7.213288711028679</v>
      </c>
      <c r="E107" s="2">
        <f>(raw!E107/raw!E106-1)*100-$N107</f>
        <v>-4.3360500236171253</v>
      </c>
      <c r="F107" s="2">
        <f>(raw!F107/raw!F106-1)*100-$N107</f>
        <v>1.3036691887460119</v>
      </c>
      <c r="G107" s="2">
        <f>(raw!G107/raw!G106-1)*100-$N107</f>
        <v>2.9960541822250022</v>
      </c>
      <c r="H107" s="2">
        <f>(raw!H107/raw!H106-1)*100-$N107</f>
        <v>1.4153344633121536</v>
      </c>
      <c r="I107">
        <v>1.53</v>
      </c>
      <c r="J107">
        <v>3.61</v>
      </c>
      <c r="K107">
        <v>1.56</v>
      </c>
      <c r="L107">
        <v>1.84</v>
      </c>
      <c r="M107">
        <v>0.82</v>
      </c>
      <c r="N107">
        <v>0.13</v>
      </c>
    </row>
    <row r="108" spans="1:14" x14ac:dyDescent="0.25">
      <c r="A108" s="1">
        <v>39692</v>
      </c>
      <c r="B108" s="2">
        <f>(raw!B108/raw!B107-1)*100-$N108</f>
        <v>-33.105855054775596</v>
      </c>
      <c r="C108" s="2">
        <f>(raw!C108/raw!C107-1)*100-$N108</f>
        <v>12.484547505964267</v>
      </c>
      <c r="D108" s="2">
        <f>(raw!D108/raw!D107-1)*100-$N108</f>
        <v>16.441937686802827</v>
      </c>
      <c r="E108" s="2">
        <f>(raw!E108/raw!E107-1)*100-$N108</f>
        <v>21.180184291718113</v>
      </c>
      <c r="F108" s="2">
        <f>(raw!F108/raw!F107-1)*100-$N108</f>
        <v>-11.482638714436549</v>
      </c>
      <c r="G108" s="2">
        <f>(raw!G108/raw!G107-1)*100-$N108</f>
        <v>-9.5629023516576268</v>
      </c>
      <c r="H108" s="2">
        <f>(raw!H108/raw!H107-1)*100-$N108</f>
        <v>-10.08866487446814</v>
      </c>
      <c r="I108">
        <v>-9.24</v>
      </c>
      <c r="J108">
        <v>-1.1299999999999999</v>
      </c>
      <c r="K108">
        <v>6.33</v>
      </c>
      <c r="L108">
        <v>2.91</v>
      </c>
      <c r="M108">
        <v>1.82</v>
      </c>
      <c r="N108">
        <v>0.15</v>
      </c>
    </row>
    <row r="109" spans="1:14" x14ac:dyDescent="0.25">
      <c r="A109" s="1">
        <v>39722</v>
      </c>
      <c r="B109" s="2">
        <f>(raw!B109/raw!B108-1)*100-$N109</f>
        <v>-5.4204548619280573</v>
      </c>
      <c r="C109" s="2">
        <f>(raw!C109/raw!C108-1)*100-$N109</f>
        <v>-12.707984923140268</v>
      </c>
      <c r="D109" s="2">
        <f>(raw!D109/raw!D108-1)*100-$N109</f>
        <v>-57.964615954417653</v>
      </c>
      <c r="E109" s="2">
        <f>(raw!E109/raw!E108-1)*100-$N109</f>
        <v>-11.75023092002003</v>
      </c>
      <c r="F109" s="2">
        <f>(raw!F109/raw!F108-1)*100-$N109</f>
        <v>-16.964480320919236</v>
      </c>
      <c r="G109" s="2">
        <f>(raw!G109/raw!G108-1)*100-$N109</f>
        <v>-21.601668432506088</v>
      </c>
      <c r="H109" s="2">
        <f>(raw!H109/raw!H108-1)*100-$N109</f>
        <v>-16.115446417384522</v>
      </c>
      <c r="I109">
        <v>-17.23</v>
      </c>
      <c r="J109">
        <v>-2.34</v>
      </c>
      <c r="K109">
        <v>-2.9</v>
      </c>
      <c r="L109">
        <v>3.61</v>
      </c>
      <c r="M109">
        <v>1.89</v>
      </c>
      <c r="N109">
        <v>0.08</v>
      </c>
    </row>
    <row r="110" spans="1:14" x14ac:dyDescent="0.25">
      <c r="A110" s="1">
        <v>39753</v>
      </c>
      <c r="B110" s="2">
        <f>(raw!B110/raw!B109-1)*100-$N110</f>
        <v>-13.897466193276612</v>
      </c>
      <c r="C110" s="2">
        <f>(raw!C110/raw!C109-1)*100-$N110</f>
        <v>-8.9102079864502155</v>
      </c>
      <c r="D110" s="2">
        <f>(raw!D110/raw!D109-1)*100-$N110</f>
        <v>22.80104438740824</v>
      </c>
      <c r="E110" s="2">
        <f>(raw!E110/raw!E109-1)*100-$N110</f>
        <v>-22.68630813655335</v>
      </c>
      <c r="F110" s="2">
        <f>(raw!F110/raw!F109-1)*100-$N110</f>
        <v>-8.5123044973387874</v>
      </c>
      <c r="G110" s="2">
        <f>(raw!G110/raw!G109-1)*100-$N110</f>
        <v>-11.520127046456311</v>
      </c>
      <c r="H110" s="2">
        <f>(raw!H110/raw!H109-1)*100-$N110</f>
        <v>-6.9906653516850694</v>
      </c>
      <c r="I110">
        <v>-7.86</v>
      </c>
      <c r="J110">
        <v>-2.99</v>
      </c>
      <c r="K110">
        <v>-5.94</v>
      </c>
      <c r="L110">
        <v>4.82</v>
      </c>
      <c r="M110">
        <v>2.72</v>
      </c>
      <c r="N110">
        <v>0.03</v>
      </c>
    </row>
    <row r="111" spans="1:14" x14ac:dyDescent="0.25">
      <c r="A111" s="1">
        <v>39783</v>
      </c>
      <c r="B111" s="2">
        <f>(raw!B111/raw!B110-1)*100-$N111</f>
        <v>-7.8990246832187472</v>
      </c>
      <c r="C111" s="2">
        <f>(raw!C111/raw!C110-1)*100-$N111</f>
        <v>-8.1451897051218918</v>
      </c>
      <c r="D111" s="2">
        <f>(raw!D111/raw!D110-1)*100-$N111</f>
        <v>-14.869885378747927</v>
      </c>
      <c r="E111" s="2">
        <f>(raw!E111/raw!E110-1)*100-$N111</f>
        <v>-0.41059912912834173</v>
      </c>
      <c r="F111" s="2">
        <f>(raw!F111/raw!F110-1)*100-$N111</f>
        <v>0.7659715477906115</v>
      </c>
      <c r="G111" s="2">
        <f>(raw!G111/raw!G110-1)*100-$N111</f>
        <v>3.4483183154121466</v>
      </c>
      <c r="H111" s="2">
        <f>(raw!H111/raw!H110-1)*100-$N111</f>
        <v>0.16654796700987795</v>
      </c>
      <c r="I111">
        <v>1.74</v>
      </c>
      <c r="J111">
        <v>3.59</v>
      </c>
      <c r="K111">
        <v>-0.24</v>
      </c>
      <c r="L111">
        <v>-7.0000000000000007E-2</v>
      </c>
      <c r="M111">
        <v>-1.41</v>
      </c>
      <c r="N111">
        <v>0</v>
      </c>
    </row>
    <row r="112" spans="1:14" x14ac:dyDescent="0.25">
      <c r="A112" s="1">
        <v>39814</v>
      </c>
      <c r="B112" s="2">
        <f>(raw!B112/raw!B111-1)*100-$N112</f>
        <v>5.6005033425384099</v>
      </c>
      <c r="C112" s="2">
        <f>(raw!C112/raw!C111-1)*100-$N112</f>
        <v>-7.0006223864440447</v>
      </c>
      <c r="D112" s="2">
        <f>(raw!D112/raw!D111-1)*100-$N112</f>
        <v>-18.340680264452814</v>
      </c>
      <c r="E112" s="2">
        <f>(raw!E112/raw!E111-1)*100-$N112</f>
        <v>-19.092913358985864</v>
      </c>
      <c r="F112" s="2">
        <f>(raw!F112/raw!F111-1)*100-$N112</f>
        <v>-6.7803998181869218</v>
      </c>
      <c r="G112" s="2">
        <f>(raw!G112/raw!G111-1)*100-$N112</f>
        <v>-8.420965541674919</v>
      </c>
      <c r="H112" s="2">
        <f>(raw!H112/raw!H111-1)*100-$N112</f>
        <v>-7.4663566602230063</v>
      </c>
      <c r="I112">
        <v>-8.1199999999999992</v>
      </c>
      <c r="J112">
        <v>-0.01</v>
      </c>
      <c r="K112">
        <v>-11.1</v>
      </c>
      <c r="L112">
        <v>0.26</v>
      </c>
      <c r="M112">
        <v>-1.19</v>
      </c>
      <c r="N112">
        <v>0</v>
      </c>
    </row>
    <row r="113" spans="1:14" x14ac:dyDescent="0.25">
      <c r="A113" s="1">
        <v>39845</v>
      </c>
      <c r="B113" s="2">
        <f>(raw!B113/raw!B112-1)*100-$N113</f>
        <v>-0.91982251452748076</v>
      </c>
      <c r="C113" s="2">
        <f>(raw!C113/raw!C112-1)*100-$N113</f>
        <v>-14.228802512860529</v>
      </c>
      <c r="D113" s="2">
        <f>(raw!D113/raw!D112-1)*100-$N113</f>
        <v>6.9419357455468447</v>
      </c>
      <c r="E113" s="2">
        <f>(raw!E113/raw!E112-1)*100-$N113</f>
        <v>-9.3445927081710742</v>
      </c>
      <c r="F113" s="2">
        <f>(raw!F113/raw!F112-1)*100-$N113</f>
        <v>-6.3598644105960069</v>
      </c>
      <c r="G113" s="2">
        <f>(raw!G113/raw!G112-1)*100-$N113</f>
        <v>-11.970693095856978</v>
      </c>
      <c r="H113" s="2">
        <f>(raw!H113/raw!H112-1)*100-$N113</f>
        <v>-10.754862540296196</v>
      </c>
      <c r="I113">
        <v>-10.1</v>
      </c>
      <c r="J113">
        <v>0.16</v>
      </c>
      <c r="K113">
        <v>-7.25</v>
      </c>
      <c r="L113">
        <v>1.72</v>
      </c>
      <c r="M113">
        <v>-1.1100000000000001</v>
      </c>
      <c r="N113">
        <v>0.01</v>
      </c>
    </row>
    <row r="114" spans="1:14" x14ac:dyDescent="0.25">
      <c r="A114" s="1">
        <v>39873</v>
      </c>
      <c r="B114" s="2">
        <f>(raw!B114/raw!B113-1)*100-$N114</f>
        <v>17.682404726468157</v>
      </c>
      <c r="C114" s="2">
        <f>(raw!C114/raw!C113-1)*100-$N114</f>
        <v>9.9644054209127457</v>
      </c>
      <c r="D114" s="2">
        <f>(raw!D114/raw!D113-1)*100-$N114</f>
        <v>31.480056027117119</v>
      </c>
      <c r="E114" s="2">
        <f>(raw!E114/raw!E113-1)*100-$N114</f>
        <v>16.303829475691156</v>
      </c>
      <c r="F114" s="2">
        <f>(raw!F114/raw!F113-1)*100-$N114</f>
        <v>9.2538324713345759</v>
      </c>
      <c r="G114" s="2">
        <f>(raw!G114/raw!G113-1)*100-$N114</f>
        <v>9.4093047508698717</v>
      </c>
      <c r="H114" s="2">
        <f>(raw!H114/raw!H113-1)*100-$N114</f>
        <v>7.5411675031288965</v>
      </c>
      <c r="I114">
        <v>8.9499999999999993</v>
      </c>
      <c r="J114">
        <v>-0.08</v>
      </c>
      <c r="K114">
        <v>3.52</v>
      </c>
      <c r="L114">
        <v>-2.2999999999999998</v>
      </c>
      <c r="M114">
        <v>-2.25</v>
      </c>
      <c r="N114">
        <v>0.02</v>
      </c>
    </row>
    <row r="115" spans="1:14" x14ac:dyDescent="0.25">
      <c r="A115" s="1">
        <v>39904</v>
      </c>
      <c r="B115" s="2">
        <f>(raw!B115/raw!B114-1)*100-$N115</f>
        <v>19.691275609261623</v>
      </c>
      <c r="C115" s="2">
        <f>(raw!C115/raw!C114-1)*100-$N115</f>
        <v>8.6779376351795214</v>
      </c>
      <c r="D115" s="2">
        <f>(raw!D115/raw!D114-1)*100-$N115</f>
        <v>127.3663183276232</v>
      </c>
      <c r="E115" s="2">
        <f>(raw!E115/raw!E114-1)*100-$N115</f>
        <v>24.143489680121874</v>
      </c>
      <c r="F115" s="2">
        <f>(raw!F115/raw!F114-1)*100-$N115</f>
        <v>13.600871867479135</v>
      </c>
      <c r="G115" s="2">
        <f>(raw!G115/raw!G114-1)*100-$N115</f>
        <v>18.291988889982711</v>
      </c>
      <c r="H115" s="2">
        <f>(raw!H115/raw!H114-1)*100-$N115</f>
        <v>10.711472966926138</v>
      </c>
      <c r="I115">
        <v>10.19</v>
      </c>
      <c r="J115">
        <v>4.83</v>
      </c>
      <c r="K115">
        <v>5.46</v>
      </c>
      <c r="L115">
        <v>0.28000000000000003</v>
      </c>
      <c r="M115">
        <v>0.14000000000000001</v>
      </c>
      <c r="N115">
        <v>0.01</v>
      </c>
    </row>
    <row r="116" spans="1:14" x14ac:dyDescent="0.25">
      <c r="A116" s="1">
        <v>39934</v>
      </c>
      <c r="B116" s="2">
        <f>(raw!B116/raw!B115-1)*100-$N116</f>
        <v>7.9313518202003719</v>
      </c>
      <c r="C116" s="2">
        <f>(raw!C116/raw!C115-1)*100-$N116</f>
        <v>-3.0342577982750085</v>
      </c>
      <c r="D116" s="2">
        <f>(raw!D116/raw!D115-1)*100-$N116</f>
        <v>-3.8461493417867421</v>
      </c>
      <c r="E116" s="2">
        <f>(raw!E116/raw!E115-1)*100-$N116</f>
        <v>12.017203533246335</v>
      </c>
      <c r="F116" s="2">
        <f>(raw!F116/raw!F115-1)*100-$N116</f>
        <v>3.5236303951974746</v>
      </c>
      <c r="G116" s="2">
        <f>(raw!G116/raw!G115-1)*100-$N116</f>
        <v>3.7391932087706747</v>
      </c>
      <c r="H116" s="2">
        <f>(raw!H116/raw!H115-1)*100-$N116</f>
        <v>5.8453601980346326</v>
      </c>
      <c r="I116">
        <v>5.21</v>
      </c>
      <c r="J116">
        <v>-2.33</v>
      </c>
      <c r="K116">
        <v>-0.21</v>
      </c>
      <c r="L116">
        <v>-0.99</v>
      </c>
      <c r="M116">
        <v>-2.12</v>
      </c>
      <c r="N116">
        <v>0</v>
      </c>
    </row>
    <row r="117" spans="1:14" x14ac:dyDescent="0.25">
      <c r="A117" s="1">
        <v>39965</v>
      </c>
      <c r="B117" s="2">
        <f>(raw!B117/raw!B116-1)*100-$N117</f>
        <v>4.8644608027353033</v>
      </c>
      <c r="C117" s="2">
        <f>(raw!C117/raw!C116-1)*100-$N117</f>
        <v>-2.5672022637483591</v>
      </c>
      <c r="D117" s="2">
        <f>(raw!D117/raw!D116-1)*100-$N117</f>
        <v>5.5552222632275763</v>
      </c>
      <c r="E117" s="2">
        <f>(raw!E117/raw!E116-1)*100-$N117</f>
        <v>-7.5709619343865455</v>
      </c>
      <c r="F117" s="2">
        <f>(raw!F117/raw!F116-1)*100-$N117</f>
        <v>-0.75882837771840239</v>
      </c>
      <c r="G117" s="2">
        <f>(raw!G117/raw!G116-1)*100-$N117</f>
        <v>1.1452599908318584</v>
      </c>
      <c r="H117" s="2">
        <f>(raw!H117/raw!H116-1)*100-$N117</f>
        <v>-0.63682152622611787</v>
      </c>
      <c r="I117">
        <v>0.43</v>
      </c>
      <c r="J117">
        <v>2.61</v>
      </c>
      <c r="K117">
        <v>-2.71</v>
      </c>
      <c r="L117">
        <v>-1.07</v>
      </c>
      <c r="M117">
        <v>-0.16</v>
      </c>
      <c r="N117">
        <v>0.01</v>
      </c>
    </row>
    <row r="118" spans="1:14" x14ac:dyDescent="0.25">
      <c r="A118" s="1">
        <v>39995</v>
      </c>
      <c r="B118" s="2">
        <f>(raw!B118/raw!B117-1)*100-$N118</f>
        <v>14.705985119518415</v>
      </c>
      <c r="C118" s="2">
        <f>(raw!C118/raw!C117-1)*100-$N118</f>
        <v>9.8139005464054065</v>
      </c>
      <c r="D118" s="2">
        <f>(raw!D118/raw!D117-1)*100-$N118</f>
        <v>31.785710556726762</v>
      </c>
      <c r="E118" s="2">
        <f>(raw!E118/raw!E117-1)*100-$N118</f>
        <v>13.2999046683681</v>
      </c>
      <c r="F118" s="2">
        <f>(raw!F118/raw!F117-1)*100-$N118</f>
        <v>9.6264931550429349</v>
      </c>
      <c r="G118" s="2">
        <f>(raw!G118/raw!G117-1)*100-$N118</f>
        <v>9.6747914330829392</v>
      </c>
      <c r="H118" s="2">
        <f>(raw!H118/raw!H117-1)*100-$N118</f>
        <v>8.0575745888296737</v>
      </c>
      <c r="I118">
        <v>7.72</v>
      </c>
      <c r="J118">
        <v>2.0699999999999998</v>
      </c>
      <c r="K118">
        <v>5.27</v>
      </c>
      <c r="L118">
        <v>-0.65</v>
      </c>
      <c r="M118">
        <v>3.21</v>
      </c>
      <c r="N118">
        <v>0.01</v>
      </c>
    </row>
    <row r="119" spans="1:14" x14ac:dyDescent="0.25">
      <c r="A119" s="1">
        <v>40026</v>
      </c>
      <c r="B119" s="2">
        <f>(raw!B119/raw!B118-1)*100-$N119</f>
        <v>2.9400149997268024</v>
      </c>
      <c r="C119" s="2">
        <f>(raw!C119/raw!C118-1)*100-$N119</f>
        <v>3.3070884559489357</v>
      </c>
      <c r="D119" s="2">
        <f>(raw!D119/raw!D118-1)*100-$N119</f>
        <v>-5.010017508474097</v>
      </c>
      <c r="E119" s="2">
        <f>(raw!E119/raw!E118-1)*100-$N119</f>
        <v>12.60006301643015</v>
      </c>
      <c r="F119" s="2">
        <f>(raw!F119/raw!F118-1)*100-$N119</f>
        <v>4.275294202828416</v>
      </c>
      <c r="G119" s="2">
        <f>(raw!G119/raw!G118-1)*100-$N119</f>
        <v>4.4464803560010138</v>
      </c>
      <c r="H119" s="2">
        <f>(raw!H119/raw!H118-1)*100-$N119</f>
        <v>3.6839680076676364</v>
      </c>
      <c r="I119">
        <v>3.33</v>
      </c>
      <c r="J119">
        <v>-0.9</v>
      </c>
      <c r="K119">
        <v>7.76</v>
      </c>
      <c r="L119">
        <v>-3.04</v>
      </c>
      <c r="M119">
        <v>3.2</v>
      </c>
      <c r="N119">
        <v>0.01</v>
      </c>
    </row>
    <row r="120" spans="1:14" x14ac:dyDescent="0.25">
      <c r="A120" s="1">
        <v>40057</v>
      </c>
      <c r="B120" s="2">
        <f>(raw!B120/raw!B119-1)*100-$N120</f>
        <v>10.1796401272215</v>
      </c>
      <c r="C120" s="2">
        <f>(raw!C120/raw!C119-1)*100-$N120</f>
        <v>1.115985984084199</v>
      </c>
      <c r="D120" s="2">
        <f>(raw!D120/raw!D119-1)*100-$N120</f>
        <v>-5.1415504051553826</v>
      </c>
      <c r="E120" s="2">
        <f>(raw!E120/raw!E119-1)*100-$N120</f>
        <v>0.818370033752579</v>
      </c>
      <c r="F120" s="2">
        <f>(raw!F120/raw!F119-1)*100-$N120</f>
        <v>4.968989655268329</v>
      </c>
      <c r="G120" s="2">
        <f>(raw!G120/raw!G119-1)*100-$N120</f>
        <v>6.3297161255400294</v>
      </c>
      <c r="H120" s="2">
        <f>(raw!H120/raw!H119-1)*100-$N120</f>
        <v>3.0448116305989972</v>
      </c>
      <c r="I120">
        <v>4.08</v>
      </c>
      <c r="J120">
        <v>2.4500000000000002</v>
      </c>
      <c r="K120">
        <v>0.92</v>
      </c>
      <c r="L120">
        <v>1.49</v>
      </c>
      <c r="M120">
        <v>0.4</v>
      </c>
      <c r="N120">
        <v>0.01</v>
      </c>
    </row>
    <row r="121" spans="1:14" x14ac:dyDescent="0.25">
      <c r="A121" s="1">
        <v>40087</v>
      </c>
      <c r="B121" s="2">
        <f>(raw!B121/raw!B120-1)*100-$N121</f>
        <v>1.699478972832158</v>
      </c>
      <c r="C121" s="2">
        <f>(raw!C121/raw!C120-1)*100-$N121</f>
        <v>-1.2037240626500689</v>
      </c>
      <c r="D121" s="2">
        <f>(raw!D121/raw!D120-1)*100-$N121</f>
        <v>-2.9126326758501353</v>
      </c>
      <c r="E121" s="2">
        <f>(raw!E121/raw!E120-1)*100-$N121</f>
        <v>-4.6782558904655769</v>
      </c>
      <c r="F121" s="2">
        <f>(raw!F121/raw!F120-1)*100-$N121</f>
        <v>-2.5361154409423325</v>
      </c>
      <c r="G121" s="2">
        <f>(raw!G121/raw!G120-1)*100-$N121</f>
        <v>-6.6366759192042935</v>
      </c>
      <c r="H121" s="2">
        <f>(raw!H121/raw!H120-1)*100-$N121</f>
        <v>-1.4553461569306925</v>
      </c>
      <c r="I121">
        <v>-2.59</v>
      </c>
      <c r="J121">
        <v>-4.2300000000000004</v>
      </c>
      <c r="K121">
        <v>-4.18</v>
      </c>
      <c r="L121">
        <v>4.2</v>
      </c>
      <c r="M121">
        <v>-1.68</v>
      </c>
      <c r="N121">
        <v>0</v>
      </c>
    </row>
    <row r="122" spans="1:14" x14ac:dyDescent="0.25">
      <c r="A122" s="1">
        <v>40118</v>
      </c>
      <c r="B122" s="2">
        <f>(raw!B122/raw!B121-1)*100-$N122</f>
        <v>6.0530398832488119</v>
      </c>
      <c r="C122" s="2">
        <f>(raw!C122/raw!C121-1)*100-$N122</f>
        <v>2.1321868941707622</v>
      </c>
      <c r="D122" s="2">
        <f>(raw!D122/raw!D121-1)*100-$N122</f>
        <v>27.000008003873877</v>
      </c>
      <c r="E122" s="2">
        <f>(raw!E122/raw!E121-1)*100-$N122</f>
        <v>1.8468377953371862</v>
      </c>
      <c r="F122" s="2">
        <f>(raw!F122/raw!F121-1)*100-$N122</f>
        <v>6.5313155467199513</v>
      </c>
      <c r="G122" s="2">
        <f>(raw!G122/raw!G121-1)*100-$N122</f>
        <v>3.3333347110537037</v>
      </c>
      <c r="H122" s="2">
        <f>(raw!H122/raw!H121-1)*100-$N122</f>
        <v>6.1606830970106552</v>
      </c>
      <c r="I122">
        <v>5.56</v>
      </c>
      <c r="J122">
        <v>-2.4900000000000002</v>
      </c>
      <c r="K122">
        <v>-0.17</v>
      </c>
      <c r="L122">
        <v>0.81</v>
      </c>
      <c r="M122">
        <v>0.15</v>
      </c>
      <c r="N122">
        <v>0</v>
      </c>
    </row>
    <row r="123" spans="1:14" x14ac:dyDescent="0.25">
      <c r="A123" s="1">
        <v>40148</v>
      </c>
      <c r="B123" s="2">
        <f>(raw!B123/raw!B122-1)*100-$N123</f>
        <v>5.4024553196691629</v>
      </c>
      <c r="C123" s="2">
        <f>(raw!C123/raw!C122-1)*100-$N123</f>
        <v>-2.0082061436983554</v>
      </c>
      <c r="D123" s="2">
        <f>(raw!D123/raw!D122-1)*100-$N123</f>
        <v>12.475932168433634</v>
      </c>
      <c r="E123" s="2">
        <f>(raw!E123/raw!E122-1)*100-$N123</f>
        <v>-1.9398830085688001</v>
      </c>
      <c r="F123" s="2">
        <f>(raw!F123/raw!F122-1)*100-$N123</f>
        <v>4.7953328759651628</v>
      </c>
      <c r="G123" s="2">
        <f>(raw!G123/raw!G122-1)*100-$N123</f>
        <v>6.8302748365423707</v>
      </c>
      <c r="H123" s="2">
        <f>(raw!H123/raw!H122-1)*100-$N123</f>
        <v>1.354395114699235</v>
      </c>
      <c r="I123">
        <v>2.75</v>
      </c>
      <c r="J123">
        <v>6.11</v>
      </c>
      <c r="K123">
        <v>0.01</v>
      </c>
      <c r="L123">
        <v>0.44</v>
      </c>
      <c r="M123">
        <v>-0.08</v>
      </c>
      <c r="N123">
        <v>0.01</v>
      </c>
    </row>
    <row r="124" spans="1:14" x14ac:dyDescent="0.25">
      <c r="A124" s="1">
        <v>40179</v>
      </c>
      <c r="B124" s="2">
        <f>(raw!B124/raw!B123-1)*100-$N124</f>
        <v>-8.8596519641575338</v>
      </c>
      <c r="C124" s="2">
        <f>(raw!C124/raw!C123-1)*100-$N124</f>
        <v>16.296407238338318</v>
      </c>
      <c r="D124" s="2">
        <f>(raw!D124/raw!D123-1)*100-$N124</f>
        <v>8.3999915959324323</v>
      </c>
      <c r="E124" s="2">
        <f>(raw!E124/raw!E123-1)*100-$N124</f>
        <v>-6.5514626163022278</v>
      </c>
      <c r="F124" s="2">
        <f>(raw!F124/raw!F123-1)*100-$N124</f>
        <v>-5.2709287063567478</v>
      </c>
      <c r="G124" s="2">
        <f>(raw!G124/raw!G123-1)*100-$N124</f>
        <v>-2.400588451012442</v>
      </c>
      <c r="H124" s="2">
        <f>(raw!H124/raw!H123-1)*100-$N124</f>
        <v>-3.1154585312144989</v>
      </c>
      <c r="I124">
        <v>-3.36</v>
      </c>
      <c r="J124">
        <v>0.38</v>
      </c>
      <c r="K124">
        <v>0.31</v>
      </c>
      <c r="L124">
        <v>-1.37</v>
      </c>
      <c r="M124">
        <v>0.43</v>
      </c>
      <c r="N124">
        <v>0</v>
      </c>
    </row>
    <row r="125" spans="1:14" x14ac:dyDescent="0.25">
      <c r="A125" s="1">
        <v>40210</v>
      </c>
      <c r="B125" s="2">
        <f>(raw!B125/raw!B124-1)*100-$N125</f>
        <v>6.5395880895051439</v>
      </c>
      <c r="C125" s="2">
        <f>(raw!C125/raw!C124-1)*100-$N125</f>
        <v>4.8410270836058977</v>
      </c>
      <c r="D125" s="2">
        <f>(raw!D125/raw!D124-1)*100-$N125</f>
        <v>8.3026095122836541</v>
      </c>
      <c r="E125" s="2">
        <f>(raw!E125/raw!E124-1)*100-$N125</f>
        <v>7.9106776112022992</v>
      </c>
      <c r="F125" s="2">
        <f>(raw!F125/raw!F124-1)*100-$N125</f>
        <v>4.3453941635795967</v>
      </c>
      <c r="G125" s="2">
        <f>(raw!G125/raw!G124-1)*100-$N125</f>
        <v>4.9680174637804608</v>
      </c>
      <c r="H125" s="2">
        <f>(raw!H125/raw!H124-1)*100-$N125</f>
        <v>3.1194881764045279</v>
      </c>
      <c r="I125">
        <v>3.4</v>
      </c>
      <c r="J125">
        <v>1.21</v>
      </c>
      <c r="K125">
        <v>3.17</v>
      </c>
      <c r="L125">
        <v>-0.35</v>
      </c>
      <c r="M125">
        <v>1.41</v>
      </c>
      <c r="N125">
        <v>0</v>
      </c>
    </row>
    <row r="126" spans="1:14" x14ac:dyDescent="0.25">
      <c r="A126" s="1">
        <v>40238</v>
      </c>
      <c r="B126" s="2">
        <f>(raw!B126/raw!B125-1)*100-$N126</f>
        <v>14.837047825586923</v>
      </c>
      <c r="C126" s="2">
        <f>(raw!C126/raw!C125-1)*100-$N126</f>
        <v>1.4126881850500916</v>
      </c>
      <c r="D126" s="2">
        <f>(raw!D126/raw!D125-1)*100-$N126</f>
        <v>7.059807318528998</v>
      </c>
      <c r="E126" s="2">
        <f>(raw!E126/raw!E125-1)*100-$N126</f>
        <v>6.6138083624159174</v>
      </c>
      <c r="F126" s="2">
        <f>(raw!F126/raw!F125-1)*100-$N126</f>
        <v>7.1175886048348227</v>
      </c>
      <c r="G126" s="2">
        <f>(raw!G126/raw!G125-1)*100-$N126</f>
        <v>8.0574118570662083</v>
      </c>
      <c r="H126" s="2">
        <f>(raw!H126/raw!H125-1)*100-$N126</f>
        <v>5.6428954660067134</v>
      </c>
      <c r="I126">
        <v>6.31</v>
      </c>
      <c r="J126">
        <v>1.43</v>
      </c>
      <c r="K126">
        <v>2.1</v>
      </c>
      <c r="L126">
        <v>-0.56000000000000005</v>
      </c>
      <c r="M126">
        <v>1.69</v>
      </c>
      <c r="N126">
        <v>0.01</v>
      </c>
    </row>
    <row r="127" spans="1:14" x14ac:dyDescent="0.25">
      <c r="A127" s="1">
        <v>40269</v>
      </c>
      <c r="B127" s="2">
        <f>(raw!B127/raw!B126-1)*100-$N127</f>
        <v>11.092102983480267</v>
      </c>
      <c r="C127" s="2">
        <f>(raw!C127/raw!C126-1)*100-$N127</f>
        <v>-5.2640878031532399</v>
      </c>
      <c r="D127" s="2">
        <f>(raw!D127/raw!D126-1)*100-$N127</f>
        <v>3.5699529853500325</v>
      </c>
      <c r="E127" s="2">
        <f>(raw!E127/raw!E126-1)*100-$N127</f>
        <v>-4.8591647526198276</v>
      </c>
      <c r="F127" s="2">
        <f>(raw!F127/raw!F126-1)*100-$N127</f>
        <v>1.9835322736084782</v>
      </c>
      <c r="G127" s="2">
        <f>(raw!G127/raw!G126-1)*100-$N127</f>
        <v>5.5449068106790058</v>
      </c>
      <c r="H127" s="2">
        <f>(raw!H127/raw!H126-1)*100-$N127</f>
        <v>1.9551593033399361</v>
      </c>
      <c r="I127">
        <v>2</v>
      </c>
      <c r="J127">
        <v>4.9800000000000004</v>
      </c>
      <c r="K127">
        <v>2.81</v>
      </c>
      <c r="L127">
        <v>1.05</v>
      </c>
      <c r="M127">
        <v>1.72</v>
      </c>
      <c r="N127">
        <v>0.01</v>
      </c>
    </row>
    <row r="128" spans="1:14" x14ac:dyDescent="0.25">
      <c r="A128" s="1">
        <v>40299</v>
      </c>
      <c r="B128" s="2">
        <f>(raw!B128/raw!B127-1)*100-$N128</f>
        <v>-1.6224873517528116</v>
      </c>
      <c r="C128" s="2">
        <f>(raw!C128/raw!C127-1)*100-$N128</f>
        <v>-8.3866194805194763</v>
      </c>
      <c r="D128" s="2">
        <f>(raw!D128/raw!D127-1)*100-$N128</f>
        <v>-9.9178188073214333</v>
      </c>
      <c r="E128" s="2">
        <f>(raw!E128/raw!E127-1)*100-$N128</f>
        <v>-6.9515766428648327</v>
      </c>
      <c r="F128" s="2">
        <f>(raw!F128/raw!F127-1)*100-$N128</f>
        <v>-7.608346475538009</v>
      </c>
      <c r="G128" s="2">
        <f>(raw!G128/raw!G127-1)*100-$N128</f>
        <v>-7.8062766519012232</v>
      </c>
      <c r="H128" s="2">
        <f>(raw!H128/raw!H127-1)*100-$N128</f>
        <v>-7.9554517481888585</v>
      </c>
      <c r="I128">
        <v>-7.89</v>
      </c>
      <c r="J128">
        <v>0.05</v>
      </c>
      <c r="K128">
        <v>-2.38</v>
      </c>
      <c r="L128">
        <v>1.37</v>
      </c>
      <c r="M128">
        <v>-0.22</v>
      </c>
      <c r="N128">
        <v>0.01</v>
      </c>
    </row>
    <row r="129" spans="1:14" x14ac:dyDescent="0.25">
      <c r="A129" s="1">
        <v>40330</v>
      </c>
      <c r="B129" s="2">
        <f>(raw!B129/raw!B128-1)*100-$N129</f>
        <v>-2.092659338221071</v>
      </c>
      <c r="C129" s="2">
        <f>(raw!C129/raw!C128-1)*100-$N129</f>
        <v>12.94534884668963</v>
      </c>
      <c r="D129" s="2">
        <f>(raw!D129/raw!D128-1)*100-$N129</f>
        <v>-14.076520381595781</v>
      </c>
      <c r="E129" s="2">
        <f>(raw!E129/raw!E128-1)*100-$N129</f>
        <v>-7.5137932933139426</v>
      </c>
      <c r="F129" s="2">
        <f>(raw!F129/raw!F128-1)*100-$N129</f>
        <v>-6.990416698803382</v>
      </c>
      <c r="G129" s="2">
        <f>(raw!G129/raw!G128-1)*100-$N129</f>
        <v>-7.5790136524622636</v>
      </c>
      <c r="H129" s="2">
        <f>(raw!H129/raw!H128-1)*100-$N129</f>
        <v>-5.6331007158080935</v>
      </c>
      <c r="I129">
        <v>-5.56</v>
      </c>
      <c r="J129">
        <v>-1.98</v>
      </c>
      <c r="K129">
        <v>-4.5</v>
      </c>
      <c r="L129">
        <v>-0.21</v>
      </c>
      <c r="M129">
        <v>-1.52</v>
      </c>
      <c r="N129">
        <v>0.01</v>
      </c>
    </row>
    <row r="130" spans="1:14" x14ac:dyDescent="0.25">
      <c r="A130" s="1">
        <v>40360</v>
      </c>
      <c r="B130" s="2">
        <f>(raw!B130/raw!B129-1)*100-$N130</f>
        <v>2.264087832745342</v>
      </c>
      <c r="C130" s="2">
        <f>(raw!C130/raw!C129-1)*100-$N130</f>
        <v>-1.9801329659899014</v>
      </c>
      <c r="D130" s="2">
        <f>(raw!D130/raw!D129-1)*100-$N130</f>
        <v>26.676563339773015</v>
      </c>
      <c r="E130" s="2">
        <f>(raw!E130/raw!E129-1)*100-$N130</f>
        <v>10.014567028244146</v>
      </c>
      <c r="F130" s="2">
        <f>(raw!F130/raw!F129-1)*100-$N130</f>
        <v>6.9541984071679765</v>
      </c>
      <c r="G130" s="2">
        <f>(raw!G130/raw!G129-1)*100-$N130</f>
        <v>7.1460002482560006</v>
      </c>
      <c r="H130" s="2">
        <f>(raw!H130/raw!H129-1)*100-$N130</f>
        <v>7.3283169683276963</v>
      </c>
      <c r="I130">
        <v>6.93</v>
      </c>
      <c r="J130">
        <v>0.17</v>
      </c>
      <c r="K130">
        <v>-0.26</v>
      </c>
      <c r="L130">
        <v>0.23</v>
      </c>
      <c r="M130">
        <v>1.99</v>
      </c>
      <c r="N130">
        <v>0.01</v>
      </c>
    </row>
    <row r="131" spans="1:14" x14ac:dyDescent="0.25">
      <c r="A131" s="1">
        <v>40391</v>
      </c>
      <c r="B131" s="2">
        <f>(raw!B131/raw!B130-1)*100-$N131</f>
        <v>-5.5104874624799747</v>
      </c>
      <c r="C131" s="2">
        <f>(raw!C131/raw!C130-1)*100-$N131</f>
        <v>0.83484891788856319</v>
      </c>
      <c r="D131" s="2">
        <f>(raw!D131/raw!D130-1)*100-$N131</f>
        <v>-11.59965955414134</v>
      </c>
      <c r="E131" s="2">
        <f>(raw!E131/raw!E130-1)*100-$N131</f>
        <v>-9.6184143710678409</v>
      </c>
      <c r="F131" s="2">
        <f>(raw!F131/raw!F130-1)*100-$N131</f>
        <v>-5.4046558674051628</v>
      </c>
      <c r="G131" s="2">
        <f>(raw!G131/raw!G130-1)*100-$N131</f>
        <v>-6.6192738147991097</v>
      </c>
      <c r="H131" s="2">
        <f>(raw!H131/raw!H130-1)*100-$N131</f>
        <v>-4.508043612553692</v>
      </c>
      <c r="I131">
        <v>-4.7699999999999996</v>
      </c>
      <c r="J131">
        <v>-3</v>
      </c>
      <c r="K131">
        <v>-1.96</v>
      </c>
      <c r="L131">
        <v>0.61</v>
      </c>
      <c r="M131">
        <v>-1.7</v>
      </c>
      <c r="N131">
        <v>0.01</v>
      </c>
    </row>
    <row r="132" spans="1:14" x14ac:dyDescent="0.25">
      <c r="A132" s="1">
        <v>40422</v>
      </c>
      <c r="B132" s="2">
        <f>(raw!B132/raw!B131-1)*100-$N132</f>
        <v>16.711482624899674</v>
      </c>
      <c r="C132" s="2">
        <f>(raw!C132/raw!C131-1)*100-$N132</f>
        <v>4.9404963817021743</v>
      </c>
      <c r="D132" s="2">
        <f>(raw!D132/raw!D131-1)*100-$N132</f>
        <v>8.4045246678073671</v>
      </c>
      <c r="E132" s="2">
        <f>(raw!E132/raw!E131-1)*100-$N132</f>
        <v>4.6654317542694992</v>
      </c>
      <c r="F132" s="2">
        <f>(raw!F132/raw!F131-1)*100-$N132</f>
        <v>12.012466991003</v>
      </c>
      <c r="G132" s="2">
        <f>(raw!G132/raw!G131-1)*100-$N132</f>
        <v>11.969317956145508</v>
      </c>
      <c r="H132" s="2">
        <f>(raw!H132/raw!H131-1)*100-$N132</f>
        <v>8.3652605314842301</v>
      </c>
      <c r="I132">
        <v>9.5399999999999991</v>
      </c>
      <c r="J132">
        <v>3.92</v>
      </c>
      <c r="K132">
        <v>-3.12</v>
      </c>
      <c r="L132">
        <v>-0.16</v>
      </c>
      <c r="M132">
        <v>0.48</v>
      </c>
      <c r="N132">
        <v>0.01</v>
      </c>
    </row>
    <row r="133" spans="1:14" x14ac:dyDescent="0.25">
      <c r="A133" s="1">
        <v>40452</v>
      </c>
      <c r="B133" s="2">
        <f>(raw!B133/raw!B132-1)*100-$N133</f>
        <v>6.062281398330426</v>
      </c>
      <c r="C133" s="2">
        <f>(raw!C133/raw!C132-1)*100-$N133</f>
        <v>-3.7835873246250715</v>
      </c>
      <c r="D133" s="2">
        <f>(raw!D133/raw!D132-1)*100-$N133</f>
        <v>15.431190017608042</v>
      </c>
      <c r="E133" s="2">
        <f>(raw!E133/raw!E132-1)*100-$N133</f>
        <v>-1.13981350413911</v>
      </c>
      <c r="F133" s="2">
        <f>(raw!F133/raw!F132-1)*100-$N133</f>
        <v>5.4203557133479343</v>
      </c>
      <c r="G133" s="2">
        <f>(raw!G133/raw!G132-1)*100-$N133</f>
        <v>4.071642084729187</v>
      </c>
      <c r="H133" s="2">
        <f>(raw!H133/raw!H132-1)*100-$N133</f>
        <v>4.3660152410373234</v>
      </c>
      <c r="I133">
        <v>3.88</v>
      </c>
      <c r="J133">
        <v>1.1399999999999999</v>
      </c>
      <c r="K133">
        <v>-2.59</v>
      </c>
      <c r="L133">
        <v>1.34</v>
      </c>
      <c r="M133">
        <v>-0.23</v>
      </c>
      <c r="N133">
        <v>0.01</v>
      </c>
    </row>
    <row r="134" spans="1:14" x14ac:dyDescent="0.25">
      <c r="A134" s="1">
        <v>40483</v>
      </c>
      <c r="B134" s="2">
        <f>(raw!B134/raw!B133-1)*100-$N134</f>
        <v>3.3689734181518984</v>
      </c>
      <c r="C134" s="2">
        <f>(raw!C134/raw!C133-1)*100-$N134</f>
        <v>0.14083208021198224</v>
      </c>
      <c r="D134" s="2">
        <f>(raw!D134/raw!D133-1)*100-$N134</f>
        <v>12.799597565418241</v>
      </c>
      <c r="E134" s="2">
        <f>(raw!E134/raw!E133-1)*100-$N134</f>
        <v>-0.49298769597827641</v>
      </c>
      <c r="F134" s="2">
        <f>(raw!F134/raw!F133-1)*100-$N134</f>
        <v>2.4400390935012108</v>
      </c>
      <c r="G134" s="2">
        <f>(raw!G134/raw!G133-1)*100-$N134</f>
        <v>3.0576934076259157</v>
      </c>
      <c r="H134" s="2">
        <f>(raw!H134/raw!H133-1)*100-$N134</f>
        <v>-0.01</v>
      </c>
      <c r="I134">
        <v>0.6</v>
      </c>
      <c r="J134">
        <v>3.71</v>
      </c>
      <c r="K134">
        <v>-0.9</v>
      </c>
      <c r="L134">
        <v>0.28999999999999998</v>
      </c>
      <c r="M134">
        <v>1.63</v>
      </c>
      <c r="N134">
        <v>0.01</v>
      </c>
    </row>
    <row r="135" spans="1:14" x14ac:dyDescent="0.25">
      <c r="A135" s="1">
        <v>40513</v>
      </c>
      <c r="B135" s="2">
        <f>(raw!B135/raw!B134-1)*100-$N135</f>
        <v>3.6570343531197471</v>
      </c>
      <c r="C135" s="2">
        <f>(raw!C135/raw!C134-1)*100-$N135</f>
        <v>0.52965988955821941</v>
      </c>
      <c r="D135" s="2">
        <f>(raw!D135/raw!D134-1)*100-$N135</f>
        <v>5.3225054629952187</v>
      </c>
      <c r="E135" s="2">
        <f>(raw!E135/raw!E134-1)*100-$N135</f>
        <v>13.412477143969868</v>
      </c>
      <c r="F135" s="2">
        <f>(raw!F135/raw!F134-1)*100-$N135</f>
        <v>5.2837221423168037</v>
      </c>
      <c r="G135" s="2">
        <f>(raw!G135/raw!G134-1)*100-$N135</f>
        <v>6.6177870329032764</v>
      </c>
      <c r="H135" s="2">
        <f>(raw!H135/raw!H134-1)*100-$N135</f>
        <v>6.1171045982258079</v>
      </c>
      <c r="I135">
        <v>6.82</v>
      </c>
      <c r="J135">
        <v>0.69</v>
      </c>
      <c r="K135">
        <v>3.82</v>
      </c>
      <c r="L135">
        <v>-3.66</v>
      </c>
      <c r="M135">
        <v>3.23</v>
      </c>
      <c r="N135">
        <v>0.01</v>
      </c>
    </row>
    <row r="136" spans="1:14" x14ac:dyDescent="0.25">
      <c r="A136" s="1">
        <v>40544</v>
      </c>
      <c r="B136" s="2">
        <f>(raw!B136/raw!B135-1)*100-$N136</f>
        <v>5.1859373989018289</v>
      </c>
      <c r="C136" s="2">
        <f>(raw!C136/raw!C135-1)*100-$N136</f>
        <v>2.0371838466211036</v>
      </c>
      <c r="D136" s="2">
        <f>(raw!D136/raw!D135-1)*100-$N136</f>
        <v>-5.0129974003620967</v>
      </c>
      <c r="E136" s="2">
        <f>(raw!E136/raw!E135-1)*100-$N136</f>
        <v>5.9305674131474575</v>
      </c>
      <c r="F136" s="2">
        <f>(raw!F136/raw!F135-1)*100-$N136</f>
        <v>2.1181729517372396</v>
      </c>
      <c r="G136" s="2">
        <f>(raw!G136/raw!G135-1)*100-$N136</f>
        <v>1.8832135256376936</v>
      </c>
      <c r="H136" s="2">
        <f>(raw!H136/raw!H135-1)*100-$N136</f>
        <v>2.85818467292862</v>
      </c>
      <c r="I136">
        <v>1.99</v>
      </c>
      <c r="J136">
        <v>-2.46</v>
      </c>
      <c r="K136">
        <v>0.83</v>
      </c>
      <c r="L136">
        <v>-0.81</v>
      </c>
      <c r="M136">
        <v>0.7</v>
      </c>
      <c r="N136">
        <v>0.01</v>
      </c>
    </row>
    <row r="137" spans="1:14" x14ac:dyDescent="0.25">
      <c r="A137" s="1">
        <v>40575</v>
      </c>
      <c r="B137" s="2">
        <f>(raw!B137/raw!B136-1)*100-$N137</f>
        <v>4.0834724216346032</v>
      </c>
      <c r="C137" s="2">
        <f>(raw!C137/raw!C136-1)*100-$N137</f>
        <v>6.7545247706421998</v>
      </c>
      <c r="D137" s="2">
        <f>(raw!D137/raw!D136-1)*100-$N137</f>
        <v>-5.6526073793164331</v>
      </c>
      <c r="E137" s="2">
        <f>(raw!E137/raw!E136-1)*100-$N137</f>
        <v>4.0034654286925644</v>
      </c>
      <c r="F137" s="2">
        <f>(raw!F137/raw!F136-1)*100-$N137</f>
        <v>3.2527709340808721</v>
      </c>
      <c r="G137" s="2">
        <f>(raw!G137/raw!G136-1)*100-$N137</f>
        <v>5.3252003336706757</v>
      </c>
      <c r="H137" s="2">
        <f>(raw!H137/raw!H136-1)*100-$N137</f>
        <v>3.4637195812978296</v>
      </c>
      <c r="I137">
        <v>3.49</v>
      </c>
      <c r="J137">
        <v>1.52</v>
      </c>
      <c r="K137">
        <v>1.08</v>
      </c>
      <c r="L137">
        <v>-1.92</v>
      </c>
      <c r="M137">
        <v>0.94</v>
      </c>
      <c r="N137">
        <v>0.01</v>
      </c>
    </row>
    <row r="138" spans="1:14" x14ac:dyDescent="0.25">
      <c r="A138" s="1">
        <v>40603</v>
      </c>
      <c r="B138" s="2">
        <f>(raw!B138/raw!B137-1)*100-$N138</f>
        <v>-1.3406517010475028</v>
      </c>
      <c r="C138" s="2">
        <f>(raw!C138/raw!C137-1)*100-$N138</f>
        <v>-4.1919455107922285</v>
      </c>
      <c r="D138" s="2">
        <f>(raw!D138/raw!D137-1)*100-$N138</f>
        <v>-0.94025472137729937</v>
      </c>
      <c r="E138" s="2">
        <f>(raw!E138/raw!E137-1)*100-$N138</f>
        <v>-1.2736677948753228</v>
      </c>
      <c r="F138" s="2">
        <f>(raw!F138/raw!F137-1)*100-$N138</f>
        <v>0.32479162505871684</v>
      </c>
      <c r="G138" s="2">
        <f>(raw!G138/raw!G137-1)*100-$N138</f>
        <v>2.4006622131488733</v>
      </c>
      <c r="H138" s="2">
        <f>(raw!H138/raw!H137-1)*100-$N138</f>
        <v>-0.43058070790413905</v>
      </c>
      <c r="I138">
        <v>0.45</v>
      </c>
      <c r="J138">
        <v>2.6</v>
      </c>
      <c r="K138">
        <v>-1.57</v>
      </c>
      <c r="L138">
        <v>1.55</v>
      </c>
      <c r="M138">
        <v>-0.03</v>
      </c>
      <c r="N138">
        <v>0.01</v>
      </c>
    </row>
    <row r="139" spans="1:14" x14ac:dyDescent="0.25">
      <c r="A139" s="1">
        <v>40634</v>
      </c>
      <c r="B139" s="2">
        <f>(raw!B139/raw!B138-1)*100-$N139</f>
        <v>0.464795064439949</v>
      </c>
      <c r="C139" s="2">
        <f>(raw!C139/raw!C138-1)*100-$N139</f>
        <v>-0.39458808063810302</v>
      </c>
      <c r="D139" s="2">
        <f>(raw!D139/raw!D138-1)*100-$N139</f>
        <v>3.7558743222658508</v>
      </c>
      <c r="E139" s="2">
        <f>(raw!E139/raw!E138-1)*100-$N139</f>
        <v>-1.0195406409073349</v>
      </c>
      <c r="F139" s="2">
        <f>(raw!F139/raw!F138-1)*100-$N139</f>
        <v>3.5245117675846815</v>
      </c>
      <c r="G139" s="2">
        <f>(raw!G139/raw!G138-1)*100-$N139</f>
        <v>2.9413775243653184</v>
      </c>
      <c r="H139" s="2">
        <f>(raw!H139/raw!H138-1)*100-$N139</f>
        <v>3.3431399092830327</v>
      </c>
      <c r="I139">
        <v>2.9</v>
      </c>
      <c r="J139">
        <v>-0.35</v>
      </c>
      <c r="K139">
        <v>-2.5299999999999998</v>
      </c>
      <c r="L139">
        <v>1.1000000000000001</v>
      </c>
      <c r="M139">
        <v>-0.85</v>
      </c>
      <c r="N139">
        <v>0</v>
      </c>
    </row>
    <row r="140" spans="1:14" x14ac:dyDescent="0.25">
      <c r="A140" s="1">
        <v>40664</v>
      </c>
      <c r="B140" s="2">
        <f>(raw!B140/raw!B139-1)*100-$N140</f>
        <v>-0.65684951991158425</v>
      </c>
      <c r="C140" s="2">
        <f>(raw!C140/raw!C139-1)*100-$N140</f>
        <v>-5.0780346310431828</v>
      </c>
      <c r="D140" s="2">
        <f>(raw!D140/raw!D139-1)*100-$N140</f>
        <v>-3.5552772509265029</v>
      </c>
      <c r="E140" s="2">
        <f>(raw!E140/raw!E139-1)*100-$N140</f>
        <v>-4.7238800234763794</v>
      </c>
      <c r="F140" s="2">
        <f>(raw!F140/raw!F139-1)*100-$N140</f>
        <v>-1.0072409532368987</v>
      </c>
      <c r="G140" s="2">
        <f>(raw!G140/raw!G139-1)*100-$N140</f>
        <v>-2.0041571410968628</v>
      </c>
      <c r="H140" s="2">
        <f>(raw!H140/raw!H139-1)*100-$N140</f>
        <v>-1.1214291438725876</v>
      </c>
      <c r="I140">
        <v>-1.27</v>
      </c>
      <c r="J140">
        <v>-0.71</v>
      </c>
      <c r="K140">
        <v>-2.0699999999999998</v>
      </c>
      <c r="L140">
        <v>1.99</v>
      </c>
      <c r="M140">
        <v>-1.5</v>
      </c>
      <c r="N140">
        <v>0</v>
      </c>
    </row>
    <row r="141" spans="1:14" x14ac:dyDescent="0.25">
      <c r="A141" s="1">
        <v>40695</v>
      </c>
      <c r="B141" s="2">
        <f>(raw!B141/raw!B140-1)*100-$N141</f>
        <v>-3.4959818405240206</v>
      </c>
      <c r="C141" s="2">
        <f>(raw!C141/raw!C140-1)*100-$N141</f>
        <v>-2.1247008979385251</v>
      </c>
      <c r="D141" s="2">
        <f>(raw!D141/raw!D140-1)*100-$N141</f>
        <v>-7.5737252327829356</v>
      </c>
      <c r="E141" s="2">
        <f>(raw!E141/raw!E140-1)*100-$N141</f>
        <v>-5.3191509138665101</v>
      </c>
      <c r="F141" s="2">
        <f>(raw!F141/raw!F140-1)*100-$N141</f>
        <v>-1.892571689706668</v>
      </c>
      <c r="G141" s="2">
        <f>(raw!G141/raw!G140-1)*100-$N141</f>
        <v>-2.0188802332039346</v>
      </c>
      <c r="H141" s="2">
        <f>(raw!H141/raw!H140-1)*100-$N141</f>
        <v>-2.1719880014957615</v>
      </c>
      <c r="I141">
        <v>-1.75</v>
      </c>
      <c r="J141">
        <v>-0.17</v>
      </c>
      <c r="K141">
        <v>-0.33</v>
      </c>
      <c r="L141">
        <v>2.38</v>
      </c>
      <c r="M141">
        <v>-1.46</v>
      </c>
      <c r="N141">
        <v>0</v>
      </c>
    </row>
    <row r="142" spans="1:14" x14ac:dyDescent="0.25">
      <c r="A142" s="1">
        <v>40725</v>
      </c>
      <c r="B142" s="2">
        <f>(raw!B142/raw!B141-1)*100-$N142</f>
        <v>16.328514757943012</v>
      </c>
      <c r="C142" s="2">
        <f>(raw!C142/raw!C141-1)*100-$N142</f>
        <v>-4.1607456281269606</v>
      </c>
      <c r="D142" s="2">
        <f>(raw!D142/raw!D141-1)*100-$N142</f>
        <v>-11.457556307459271</v>
      </c>
      <c r="E142" s="2">
        <f>(raw!E142/raw!E141-1)*100-$N142</f>
        <v>-1.1968881625668781</v>
      </c>
      <c r="F142" s="2">
        <f>(raw!F142/raw!F141-1)*100-$N142</f>
        <v>-0.103713602104194</v>
      </c>
      <c r="G142" s="2">
        <f>(raw!G142/raw!G141-1)*100-$N142</f>
        <v>-3.7195363178097463</v>
      </c>
      <c r="H142" s="2">
        <f>(raw!H142/raw!H141-1)*100-$N142</f>
        <v>-1.5146217205531221</v>
      </c>
      <c r="I142">
        <v>-2.36</v>
      </c>
      <c r="J142">
        <v>-1.3</v>
      </c>
      <c r="K142">
        <v>-1.23</v>
      </c>
      <c r="L142">
        <v>2.41</v>
      </c>
      <c r="M142">
        <v>-1.82</v>
      </c>
      <c r="N142">
        <v>0</v>
      </c>
    </row>
    <row r="143" spans="1:14" x14ac:dyDescent="0.25">
      <c r="A143" s="1">
        <v>40756</v>
      </c>
      <c r="B143" s="2">
        <f>(raw!B143/raw!B142-1)*100-$N143</f>
        <v>-1.4569102258790501</v>
      </c>
      <c r="C143" s="2">
        <f>(raw!C143/raw!C142-1)*100-$N143</f>
        <v>-1.5874545389633188</v>
      </c>
      <c r="D143" s="2">
        <f>(raw!D143/raw!D142-1)*100-$N143</f>
        <v>-8.9371462918922848</v>
      </c>
      <c r="E143" s="2">
        <f>(raw!E143/raw!E142-1)*100-$N143</f>
        <v>-6.5840827079596824</v>
      </c>
      <c r="F143" s="2">
        <f>(raw!F143/raw!F142-1)*100-$N143</f>
        <v>-6.6337664506074265</v>
      </c>
      <c r="G143" s="2">
        <f>(raw!G143/raw!G142-1)*100-$N143</f>
        <v>-8.3201688705379926</v>
      </c>
      <c r="H143" s="2">
        <f>(raw!H143/raw!H142-1)*100-$N143</f>
        <v>-5.5075605180231477</v>
      </c>
      <c r="I143">
        <v>-5.99</v>
      </c>
      <c r="J143">
        <v>-3.06</v>
      </c>
      <c r="K143">
        <v>-2.44</v>
      </c>
      <c r="L143">
        <v>3.2</v>
      </c>
      <c r="M143">
        <v>-0.23</v>
      </c>
      <c r="N143">
        <v>0.01</v>
      </c>
    </row>
    <row r="144" spans="1:14" x14ac:dyDescent="0.25">
      <c r="A144" s="1">
        <v>40787</v>
      </c>
      <c r="B144" s="2">
        <f>(raw!B144/raw!B143-1)*100-$N144</f>
        <v>-0.91208195583666329</v>
      </c>
      <c r="C144" s="2">
        <f>(raw!C144/raw!C143-1)*100-$N144</f>
        <v>-2.6849301369862966</v>
      </c>
      <c r="D144" s="2">
        <f>(raw!D144/raw!D143-1)*100-$N144</f>
        <v>-13.039558705738031</v>
      </c>
      <c r="E144" s="2">
        <f>(raw!E144/raw!E143-1)*100-$N144</f>
        <v>-19.808322626390616</v>
      </c>
      <c r="F144" s="2">
        <f>(raw!F144/raw!F143-1)*100-$N144</f>
        <v>-12.007961418295443</v>
      </c>
      <c r="G144" s="2">
        <f>(raw!G144/raw!G143-1)*100-$N144</f>
        <v>-11.003346465440266</v>
      </c>
      <c r="H144" s="2">
        <f>(raw!H144/raw!H143-1)*100-$N144</f>
        <v>-7.4210223031325073</v>
      </c>
      <c r="I144">
        <v>-7.59</v>
      </c>
      <c r="J144">
        <v>-3.49</v>
      </c>
      <c r="K144">
        <v>-1.46</v>
      </c>
      <c r="L144">
        <v>1.89</v>
      </c>
      <c r="M144">
        <v>0.23</v>
      </c>
      <c r="N144">
        <v>0</v>
      </c>
    </row>
    <row r="145" spans="1:14" x14ac:dyDescent="0.25">
      <c r="A145" s="1">
        <v>40817</v>
      </c>
      <c r="B145" s="2">
        <f>(raw!B145/raw!B144-1)*100-$N145</f>
        <v>6.1522868658587804</v>
      </c>
      <c r="C145" s="2">
        <f>(raw!C145/raw!C144-1)*100-$N145</f>
        <v>9.6002250900869122</v>
      </c>
      <c r="D145" s="2">
        <f>(raw!D145/raw!D144-1)*100-$N145</f>
        <v>20.785961468461057</v>
      </c>
      <c r="E145" s="2">
        <f>(raw!E145/raw!E144-1)*100-$N145</f>
        <v>15.40504230866706</v>
      </c>
      <c r="F145" s="2">
        <f>(raw!F145/raw!F144-1)*100-$N145</f>
        <v>15.839201498264677</v>
      </c>
      <c r="G145" s="2">
        <f>(raw!G145/raw!G144-1)*100-$N145</f>
        <v>15.258866923381586</v>
      </c>
      <c r="H145" s="2">
        <f>(raw!H145/raw!H144-1)*100-$N145</f>
        <v>11.488527540764393</v>
      </c>
      <c r="I145">
        <v>11.35</v>
      </c>
      <c r="J145">
        <v>3.41</v>
      </c>
      <c r="K145">
        <v>-0.17</v>
      </c>
      <c r="L145">
        <v>-1.92</v>
      </c>
      <c r="M145">
        <v>-0.85</v>
      </c>
      <c r="N145">
        <v>0</v>
      </c>
    </row>
    <row r="146" spans="1:14" x14ac:dyDescent="0.25">
      <c r="A146" s="1">
        <v>40848</v>
      </c>
      <c r="B146" s="2">
        <f>(raw!B146/raw!B145-1)*100-$N146</f>
        <v>-5.578326555733593</v>
      </c>
      <c r="C146" s="2">
        <f>(raw!C146/raw!C145-1)*100-$N146</f>
        <v>1.1559221531476815</v>
      </c>
      <c r="D146" s="2">
        <f>(raw!D146/raw!D145-1)*100-$N146</f>
        <v>-9.246572056957703</v>
      </c>
      <c r="E146" s="2">
        <f>(raw!E146/raw!E145-1)*100-$N146</f>
        <v>-10.119030838209941</v>
      </c>
      <c r="F146" s="2">
        <f>(raw!F146/raw!F145-1)*100-$N146</f>
        <v>-2.354022579074222</v>
      </c>
      <c r="G146" s="2">
        <f>(raw!G146/raw!G145-1)*100-$N146</f>
        <v>-0.41370957365366445</v>
      </c>
      <c r="H146" s="2">
        <f>(raw!H146/raw!H145-1)*100-$N146</f>
        <v>-0.40636202469557237</v>
      </c>
      <c r="I146">
        <v>-0.28000000000000003</v>
      </c>
      <c r="J146">
        <v>-0.17</v>
      </c>
      <c r="K146">
        <v>-0.34</v>
      </c>
      <c r="L146">
        <v>1.78</v>
      </c>
      <c r="M146">
        <v>1.52</v>
      </c>
      <c r="N146">
        <v>0</v>
      </c>
    </row>
    <row r="147" spans="1:14" x14ac:dyDescent="0.25">
      <c r="A147" s="1">
        <v>40878</v>
      </c>
      <c r="B147" s="2">
        <f>(raw!B147/raw!B146-1)*100-$N147</f>
        <v>5.9654553397667787</v>
      </c>
      <c r="C147" s="2">
        <f>(raw!C147/raw!C146-1)*100-$N147</f>
        <v>-3.1234115509545024</v>
      </c>
      <c r="D147" s="2">
        <f>(raw!D147/raw!D146-1)*100-$N147</f>
        <v>1.5094152632910918</v>
      </c>
      <c r="E147" s="2">
        <f>(raw!E147/raw!E146-1)*100-$N147</f>
        <v>7.3619724806419651</v>
      </c>
      <c r="F147" s="2">
        <f>(raw!F147/raw!F146-1)*100-$N147</f>
        <v>-1.645788820423455</v>
      </c>
      <c r="G147" s="2">
        <f>(raw!G147/raw!G146-1)*100-$N147</f>
        <v>-0.94952128175944672</v>
      </c>
      <c r="H147" s="2">
        <f>(raw!H147/raw!H146-1)*100-$N147</f>
        <v>0.40802006328590767</v>
      </c>
      <c r="I147">
        <v>0.74</v>
      </c>
      <c r="J147">
        <v>-0.71</v>
      </c>
      <c r="K147">
        <v>1.75</v>
      </c>
      <c r="L147">
        <v>0.77</v>
      </c>
      <c r="M147">
        <v>2.39</v>
      </c>
      <c r="N147">
        <v>0</v>
      </c>
    </row>
    <row r="148" spans="1:14" x14ac:dyDescent="0.25">
      <c r="A148" s="1">
        <v>40909</v>
      </c>
      <c r="B148" s="2">
        <f>(raw!B148/raw!B147-1)*100-$N148</f>
        <v>12.711089214872695</v>
      </c>
      <c r="C148" s="2">
        <f>(raw!C148/raw!C147-1)*100-$N148</f>
        <v>2.712974991626127</v>
      </c>
      <c r="D148" s="2">
        <f>(raw!D148/raw!D147-1)*100-$N148</f>
        <v>15.427517907459954</v>
      </c>
      <c r="E148" s="2">
        <f>(raw!E148/raw!E147-1)*100-$N148</f>
        <v>12.180429256854698</v>
      </c>
      <c r="F148" s="2">
        <f>(raw!F148/raw!F147-1)*100-$N148</f>
        <v>6.8310733584254324</v>
      </c>
      <c r="G148" s="2">
        <f>(raw!G148/raw!G147-1)*100-$N148</f>
        <v>8.2220889331584104</v>
      </c>
      <c r="H148" s="2">
        <f>(raw!H148/raw!H147-1)*100-$N148</f>
        <v>5.3010793472629159</v>
      </c>
      <c r="I148">
        <v>5.05</v>
      </c>
      <c r="J148">
        <v>2.15</v>
      </c>
      <c r="K148">
        <v>-1.1100000000000001</v>
      </c>
      <c r="L148">
        <v>-1.82</v>
      </c>
      <c r="M148">
        <v>-1.38</v>
      </c>
      <c r="N148">
        <v>0</v>
      </c>
    </row>
    <row r="149" spans="1:14" x14ac:dyDescent="0.25">
      <c r="A149" s="1">
        <v>40940</v>
      </c>
      <c r="B149" s="2">
        <f>(raw!B149/raw!B148-1)*100-$N149</f>
        <v>18.831108198642287</v>
      </c>
      <c r="C149" s="2">
        <f>(raw!C149/raw!C148-1)*100-$N149</f>
        <v>0.10207221760600849</v>
      </c>
      <c r="D149" s="2">
        <f>(raw!D149/raw!D148-1)*100-$N149</f>
        <v>6.9131686841350515E-2</v>
      </c>
      <c r="E149" s="2">
        <f>(raw!E149/raw!E148-1)*100-$N149</f>
        <v>5.9583758505460827</v>
      </c>
      <c r="F149" s="2">
        <f>(raw!F149/raw!F148-1)*100-$N149</f>
        <v>7.4426058240757209</v>
      </c>
      <c r="G149" s="2">
        <f>(raw!G149/raw!G148-1)*100-$N149</f>
        <v>3.193293005946729</v>
      </c>
      <c r="H149" s="2">
        <f>(raw!H149/raw!H148-1)*100-$N149</f>
        <v>4.3405794438199363</v>
      </c>
      <c r="I149">
        <v>4.42</v>
      </c>
      <c r="J149">
        <v>-1.75</v>
      </c>
      <c r="K149">
        <v>0.09</v>
      </c>
      <c r="L149">
        <v>-0.19</v>
      </c>
      <c r="M149">
        <v>-0.08</v>
      </c>
      <c r="N149">
        <v>0</v>
      </c>
    </row>
    <row r="150" spans="1:14" x14ac:dyDescent="0.25">
      <c r="A150" s="1">
        <v>40969</v>
      </c>
      <c r="B150" s="2">
        <f>(raw!B150/raw!B149-1)*100-$N150</f>
        <v>10.528352478909264</v>
      </c>
      <c r="C150" s="2">
        <f>(raw!C150/raw!C149-1)*100-$N150</f>
        <v>3.4416891054820598</v>
      </c>
      <c r="D150" s="2">
        <f>(raw!D150/raw!D149-1)*100-$N150</f>
        <v>0.80774100626996859</v>
      </c>
      <c r="E150" s="2">
        <f>(raw!E150/raw!E149-1)*100-$N150</f>
        <v>17.176339218970949</v>
      </c>
      <c r="F150" s="2">
        <f>(raw!F150/raw!F149-1)*100-$N150</f>
        <v>3.5559987876754517</v>
      </c>
      <c r="G150" s="2">
        <f>(raw!G150/raw!G149-1)*100-$N150</f>
        <v>2.2801371973328211</v>
      </c>
      <c r="H150" s="2">
        <f>(raw!H150/raw!H149-1)*100-$N150</f>
        <v>2.7660000693622067</v>
      </c>
      <c r="I150">
        <v>3.11</v>
      </c>
      <c r="J150">
        <v>-0.6</v>
      </c>
      <c r="K150">
        <v>0.87</v>
      </c>
      <c r="L150">
        <v>-0.39</v>
      </c>
      <c r="M150">
        <v>0.79</v>
      </c>
      <c r="N150">
        <v>0</v>
      </c>
    </row>
    <row r="151" spans="1:14" x14ac:dyDescent="0.25">
      <c r="A151" s="1">
        <v>41000</v>
      </c>
      <c r="B151" s="2">
        <f>(raw!B151/raw!B150-1)*100-$N151</f>
        <v>-2.596995966522242</v>
      </c>
      <c r="C151" s="2">
        <f>(raw!C151/raw!C150-1)*100-$N151</f>
        <v>-0.862606263398491</v>
      </c>
      <c r="D151" s="2">
        <f>(raw!D151/raw!D150-1)*100-$N151</f>
        <v>-9.6153824654793709</v>
      </c>
      <c r="E151" s="2">
        <f>(raw!E151/raw!E150-1)*100-$N151</f>
        <v>-6.5246023939862123</v>
      </c>
      <c r="F151" s="2">
        <f>(raw!F151/raw!F150-1)*100-$N151</f>
        <v>-1.052003769265919</v>
      </c>
      <c r="G151" s="2">
        <f>(raw!G151/raw!G150-1)*100-$N151</f>
        <v>-0.9078095388932339</v>
      </c>
      <c r="H151" s="2">
        <f>(raw!H151/raw!H150-1)*100-$N151</f>
        <v>-0.23224305825007008</v>
      </c>
      <c r="I151">
        <v>-0.85</v>
      </c>
      <c r="J151">
        <v>-0.51</v>
      </c>
      <c r="K151">
        <v>-0.46</v>
      </c>
      <c r="L151">
        <v>1.1100000000000001</v>
      </c>
      <c r="M151">
        <v>0.65</v>
      </c>
      <c r="N151">
        <v>0</v>
      </c>
    </row>
    <row r="152" spans="1:14" x14ac:dyDescent="0.25">
      <c r="A152" s="1">
        <v>41030</v>
      </c>
      <c r="B152" s="2">
        <f>(raw!B152/raw!B151-1)*100-$N152</f>
        <v>-1.0802489998791531</v>
      </c>
      <c r="C152" s="2">
        <f>(raw!C152/raw!C151-1)*100-$N152</f>
        <v>-1.3648738852035003</v>
      </c>
      <c r="D152" s="2">
        <f>(raw!D152/raw!D151-1)*100-$N152</f>
        <v>-5.9876881395914747</v>
      </c>
      <c r="E152" s="2">
        <f>(raw!E152/raw!E151-1)*100-$N152</f>
        <v>-22.376192325983705</v>
      </c>
      <c r="F152" s="2">
        <f>(raw!F152/raw!F151-1)*100-$N152</f>
        <v>-8.294835234642818</v>
      </c>
      <c r="G152" s="2">
        <f>(raw!G152/raw!G151-1)*100-$N152</f>
        <v>-6.7874100195672753</v>
      </c>
      <c r="H152" s="2">
        <f>(raw!H152/raw!H151-1)*100-$N152</f>
        <v>-6.0156196336058745</v>
      </c>
      <c r="I152">
        <v>-6.19</v>
      </c>
      <c r="J152">
        <v>0.02</v>
      </c>
      <c r="K152">
        <v>-0.62</v>
      </c>
      <c r="L152">
        <v>2.25</v>
      </c>
      <c r="M152">
        <v>2.37</v>
      </c>
      <c r="N152">
        <v>0.01</v>
      </c>
    </row>
    <row r="153" spans="1:14" x14ac:dyDescent="0.25">
      <c r="A153" s="1">
        <v>41061</v>
      </c>
      <c r="B153" s="2">
        <f>(raw!B153/raw!B152-1)*100-$N153</f>
        <v>1.0853009189310869</v>
      </c>
      <c r="C153" s="2">
        <f>(raw!C153/raw!C152-1)*100-$N153</f>
        <v>5.0025213583351658</v>
      </c>
      <c r="D153" s="2">
        <f>(raw!D153/raw!D152-1)*100-$N153</f>
        <v>-9.1856001681759896</v>
      </c>
      <c r="E153" s="2">
        <f>(raw!E153/raw!E152-1)*100-$N153</f>
        <v>7.7827877125091316</v>
      </c>
      <c r="F153" s="2">
        <f>(raw!F153/raw!F152-1)*100-$N153</f>
        <v>2.6246337416467869</v>
      </c>
      <c r="G153" s="2">
        <f>(raw!G153/raw!G152-1)*100-$N153</f>
        <v>4.5115030693880342</v>
      </c>
      <c r="H153" s="2">
        <f>(raw!H153/raw!H152-1)*100-$N153</f>
        <v>3.521761253967326</v>
      </c>
      <c r="I153">
        <v>3.89</v>
      </c>
      <c r="J153">
        <v>0.77</v>
      </c>
      <c r="K153">
        <v>0.44</v>
      </c>
      <c r="L153">
        <v>-1.24</v>
      </c>
      <c r="M153">
        <v>0.34</v>
      </c>
      <c r="N153">
        <v>0</v>
      </c>
    </row>
    <row r="154" spans="1:14" x14ac:dyDescent="0.25">
      <c r="A154" s="1">
        <v>41091</v>
      </c>
      <c r="B154" s="2">
        <f>(raw!B154/raw!B153-1)*100-$N154</f>
        <v>4.5822242473630093</v>
      </c>
      <c r="C154" s="2">
        <f>(raw!C154/raw!C153-1)*100-$N154</f>
        <v>1.8120652391200087</v>
      </c>
      <c r="D154" s="2">
        <f>(raw!D154/raw!D153-1)*100-$N154</f>
        <v>-3.6496394773986696</v>
      </c>
      <c r="E154" s="2">
        <f>(raw!E154/raw!E153-1)*100-$N154</f>
        <v>0.75567000176857135</v>
      </c>
      <c r="F154" s="2">
        <f>(raw!F154/raw!F153-1)*100-$N154</f>
        <v>0.98040697733887683</v>
      </c>
      <c r="G154" s="2">
        <f>(raw!G154/raw!G153-1)*100-$N154</f>
        <v>-0.82483442523997308</v>
      </c>
      <c r="H154" s="2">
        <f>(raw!H154/raw!H153-1)*100-$N154</f>
        <v>1.7072029023912361</v>
      </c>
      <c r="I154">
        <v>0.79</v>
      </c>
      <c r="J154">
        <v>-2.59</v>
      </c>
      <c r="K154">
        <v>-0.26</v>
      </c>
      <c r="L154">
        <v>1.1399999999999999</v>
      </c>
      <c r="M154">
        <v>0.1</v>
      </c>
      <c r="N154">
        <v>0</v>
      </c>
    </row>
    <row r="155" spans="1:14" x14ac:dyDescent="0.25">
      <c r="A155" s="1">
        <v>41122</v>
      </c>
      <c r="B155" s="2">
        <f>(raw!B155/raw!B154-1)*100-$N155</f>
        <v>8.910027234707373</v>
      </c>
      <c r="C155" s="2">
        <f>(raw!C155/raw!C154-1)*100-$N155</f>
        <v>-0.59934467653676271</v>
      </c>
      <c r="D155" s="2">
        <f>(raw!D155/raw!D154-1)*100-$N155</f>
        <v>1.0722588923839138</v>
      </c>
      <c r="E155" s="2">
        <f>(raw!E155/raw!E154-1)*100-$N155</f>
        <v>4.0168846862871357</v>
      </c>
      <c r="F155" s="2">
        <f>(raw!F155/raw!F154-1)*100-$N155</f>
        <v>4.1689725664677093</v>
      </c>
      <c r="G155" s="2">
        <f>(raw!G155/raw!G154-1)*100-$N155</f>
        <v>3.455466524025085</v>
      </c>
      <c r="H155" s="2">
        <f>(raw!H155/raw!H154-1)*100-$N155</f>
        <v>2.4952887603422393</v>
      </c>
      <c r="I155">
        <v>2.5499999999999998</v>
      </c>
      <c r="J155">
        <v>0.42</v>
      </c>
      <c r="K155">
        <v>1.32</v>
      </c>
      <c r="L155">
        <v>-1.21</v>
      </c>
      <c r="M155">
        <v>-0.75</v>
      </c>
      <c r="N155">
        <v>0.01</v>
      </c>
    </row>
    <row r="156" spans="1:14" x14ac:dyDescent="0.25">
      <c r="A156" s="1">
        <v>41153</v>
      </c>
      <c r="B156" s="2">
        <f>(raw!B156/raw!B155-1)*100-$N156</f>
        <v>0.7001584933352889</v>
      </c>
      <c r="C156" s="2">
        <f>(raw!C156/raw!C155-1)*100-$N156</f>
        <v>4.5667147060334248</v>
      </c>
      <c r="D156" s="2">
        <f>(raw!D156/raw!D155-1)*100-$N156</f>
        <v>6.1317736482893617</v>
      </c>
      <c r="E156" s="2">
        <f>(raw!E156/raw!E155-1)*100-$N156</f>
        <v>8.9829954772710821</v>
      </c>
      <c r="F156" s="2">
        <f>(raw!F156/raw!F155-1)*100-$N156</f>
        <v>2.2792976998232675</v>
      </c>
      <c r="G156" s="2">
        <f>(raw!G156/raw!G155-1)*100-$N156</f>
        <v>2.7231221004536668</v>
      </c>
      <c r="H156" s="2">
        <f>(raw!H156/raw!H155-1)*100-$N156</f>
        <v>1.9806414776671877</v>
      </c>
      <c r="I156">
        <v>2.73</v>
      </c>
      <c r="J156">
        <v>0.51</v>
      </c>
      <c r="K156">
        <v>1.54</v>
      </c>
      <c r="L156">
        <v>-1.37</v>
      </c>
      <c r="M156">
        <v>1.58</v>
      </c>
      <c r="N156">
        <v>0.01</v>
      </c>
    </row>
    <row r="157" spans="1:14" x14ac:dyDescent="0.25">
      <c r="A157" s="1">
        <v>41183</v>
      </c>
      <c r="B157" s="2">
        <f>(raw!B157/raw!B156-1)*100-$N157</f>
        <v>-10.770039619440364</v>
      </c>
      <c r="C157" s="2">
        <f>(raw!C157/raw!C156-1)*100-$N157</f>
        <v>-2.107504606491085</v>
      </c>
      <c r="D157" s="2">
        <f>(raw!D157/raw!D156-1)*100-$N157</f>
        <v>13.174592989852973</v>
      </c>
      <c r="E157" s="2">
        <f>(raw!E157/raw!E156-1)*100-$N157</f>
        <v>2.9544160386945064</v>
      </c>
      <c r="F157" s="2">
        <f>(raw!F157/raw!F156-1)*100-$N157</f>
        <v>-3.6914097633924623</v>
      </c>
      <c r="G157" s="2">
        <f>(raw!G157/raw!G156-1)*100-$N157</f>
        <v>-1.4706213638265753</v>
      </c>
      <c r="H157" s="2">
        <f>(raw!H157/raw!H156-1)*100-$N157</f>
        <v>-1.305745194807052</v>
      </c>
      <c r="I157">
        <v>-1.76</v>
      </c>
      <c r="J157">
        <v>-1.1399999999999999</v>
      </c>
      <c r="K157">
        <v>3.79</v>
      </c>
      <c r="L157">
        <v>-1.34</v>
      </c>
      <c r="M157">
        <v>2.29</v>
      </c>
      <c r="N157">
        <v>0.01</v>
      </c>
    </row>
    <row r="158" spans="1:14" x14ac:dyDescent="0.25">
      <c r="A158" s="1">
        <v>41214</v>
      </c>
      <c r="B158" s="2">
        <f>(raw!B158/raw!B157-1)*100-$N158</f>
        <v>-1.6964784204932537</v>
      </c>
      <c r="C158" s="2">
        <f>(raw!C158/raw!C157-1)*100-$N158</f>
        <v>1.9934789114876439</v>
      </c>
      <c r="D158" s="2">
        <f>(raw!D158/raw!D157-1)*100-$N158</f>
        <v>3.0861571460513373</v>
      </c>
      <c r="E158" s="2">
        <f>(raw!E158/raw!E157-1)*100-$N158</f>
        <v>-0.72161033895603688</v>
      </c>
      <c r="F158" s="2">
        <f>(raw!F158/raw!F157-1)*100-$N158</f>
        <v>2.7260369010197785</v>
      </c>
      <c r="G158" s="2">
        <f>(raw!G158/raw!G157-1)*100-$N158</f>
        <v>1.1546374766811185</v>
      </c>
      <c r="H158" s="2">
        <f>(raw!H158/raw!H157-1)*100-$N158</f>
        <v>0.55595888344681543</v>
      </c>
      <c r="I158">
        <v>0.78</v>
      </c>
      <c r="J158">
        <v>0.57999999999999996</v>
      </c>
      <c r="K158">
        <v>-0.96</v>
      </c>
      <c r="L158">
        <v>0.68</v>
      </c>
      <c r="M158">
        <v>0.93</v>
      </c>
      <c r="N158">
        <v>0.01</v>
      </c>
    </row>
    <row r="159" spans="1:14" x14ac:dyDescent="0.25">
      <c r="A159" s="1">
        <v>41244</v>
      </c>
      <c r="B159" s="2">
        <f>(raw!B159/raw!B158-1)*100-$N159</f>
        <v>-8.6690034382483905</v>
      </c>
      <c r="C159" s="2">
        <f>(raw!C159/raw!C158-1)*100-$N159</f>
        <v>1.8292313388003734</v>
      </c>
      <c r="D159" s="2">
        <f>(raw!D159/raw!D158-1)*100-$N159</f>
        <v>13.090413869826987</v>
      </c>
      <c r="E159" s="2">
        <f>(raw!E159/raw!E158-1)*100-$N159</f>
        <v>7.0250354435582576</v>
      </c>
      <c r="F159" s="2">
        <f>(raw!F159/raw!F158-1)*100-$N159</f>
        <v>-1.7921454710722606</v>
      </c>
      <c r="G159" s="2">
        <f>(raw!G159/raw!G158-1)*100-$N159</f>
        <v>1.350532746636145</v>
      </c>
      <c r="H159" s="2">
        <f>(raw!H159/raw!H158-1)*100-$N159</f>
        <v>0.17291113557262761</v>
      </c>
      <c r="I159">
        <v>1.18</v>
      </c>
      <c r="J159">
        <v>1.47</v>
      </c>
      <c r="K159">
        <v>3.56</v>
      </c>
      <c r="L159">
        <v>-1.98</v>
      </c>
      <c r="M159">
        <v>0.86</v>
      </c>
      <c r="N159">
        <v>0.01</v>
      </c>
    </row>
    <row r="160" spans="1:14" x14ac:dyDescent="0.25">
      <c r="A160" s="1">
        <v>41275</v>
      </c>
      <c r="B160" s="2">
        <f>(raw!B160/raw!B159-1)*100-$N160</f>
        <v>-14.408915758234686</v>
      </c>
      <c r="C160" s="2">
        <f>(raw!C160/raw!C159-1)*100-$N160</f>
        <v>8.0602042829499787</v>
      </c>
      <c r="D160" s="2">
        <f>(raw!D160/raw!D159-1)*100-$N160</f>
        <v>0</v>
      </c>
      <c r="E160" s="2">
        <f>(raw!E160/raw!E159-1)*100-$N160</f>
        <v>7.0047750985638979</v>
      </c>
      <c r="F160" s="2">
        <f>(raw!F160/raw!F159-1)*100-$N160</f>
        <v>6.3390738586353912</v>
      </c>
      <c r="G160" s="2">
        <f>(raw!G160/raw!G159-1)*100-$N160</f>
        <v>8.1363674692682473</v>
      </c>
      <c r="H160" s="2">
        <f>(raw!H160/raw!H159-1)*100-$N160</f>
        <v>5.8645898526332507</v>
      </c>
      <c r="I160">
        <v>5.57</v>
      </c>
      <c r="J160">
        <v>0.39</v>
      </c>
      <c r="K160">
        <v>0.95</v>
      </c>
      <c r="L160">
        <v>-1.67</v>
      </c>
      <c r="M160">
        <v>1.49</v>
      </c>
      <c r="N160">
        <v>0</v>
      </c>
    </row>
    <row r="161" spans="1:14" x14ac:dyDescent="0.25">
      <c r="A161" s="1">
        <v>41306</v>
      </c>
      <c r="B161" s="2">
        <f>(raw!B161/raw!B160-1)*100-$N161</f>
        <v>-3.0933791721628023</v>
      </c>
      <c r="C161" s="2">
        <f>(raw!C161/raw!C160-1)*100-$N161</f>
        <v>5.3956504694109064</v>
      </c>
      <c r="D161" s="2">
        <f>(raw!D161/raw!D160-1)*100-$N161</f>
        <v>-1.9084511296844409</v>
      </c>
      <c r="E161" s="2">
        <f>(raw!E161/raw!E160-1)*100-$N161</f>
        <v>4.6887536825768406</v>
      </c>
      <c r="F161" s="2">
        <f>(raw!F161/raw!F160-1)*100-$N161</f>
        <v>1.2297640258657649</v>
      </c>
      <c r="G161" s="2">
        <f>(raw!G161/raw!G160-1)*100-$N161</f>
        <v>1.3349514595186296</v>
      </c>
      <c r="H161" s="2">
        <f>(raw!H161/raw!H160-1)*100-$N161</f>
        <v>1.2758993164648125</v>
      </c>
      <c r="I161">
        <v>1.29</v>
      </c>
      <c r="J161">
        <v>-0.45</v>
      </c>
      <c r="K161">
        <v>0.03</v>
      </c>
      <c r="L161">
        <v>-0.66</v>
      </c>
      <c r="M161">
        <v>0.47</v>
      </c>
      <c r="N161">
        <v>0</v>
      </c>
    </row>
    <row r="162" spans="1:14" x14ac:dyDescent="0.25">
      <c r="A162" s="1">
        <v>41334</v>
      </c>
      <c r="B162" s="2">
        <f>(raw!B162/raw!B161-1)*100-$N162</f>
        <v>0.86991242013594317</v>
      </c>
      <c r="C162" s="2">
        <f>(raw!C162/raw!C161-1)*100-$N162</f>
        <v>1.9968607283922912</v>
      </c>
      <c r="D162" s="2">
        <f>(raw!D162/raw!D161-1)*100-$N162</f>
        <v>4.2823339921761683</v>
      </c>
      <c r="E162" s="2">
        <f>(raw!E162/raw!E161-1)*100-$N162</f>
        <v>-2.9844344714592852</v>
      </c>
      <c r="F162" s="2">
        <f>(raw!F162/raw!F161-1)*100-$N162</f>
        <v>3.1430651194565673</v>
      </c>
      <c r="G162" s="2">
        <f>(raw!G162/raw!G161-1)*100-$N162</f>
        <v>4.6706835934183344</v>
      </c>
      <c r="H162" s="2">
        <f>(raw!H162/raw!H161-1)*100-$N162</f>
        <v>3.337504161792082</v>
      </c>
      <c r="I162">
        <v>4.03</v>
      </c>
      <c r="J162">
        <v>0.78</v>
      </c>
      <c r="K162">
        <v>-0.28999999999999998</v>
      </c>
      <c r="L162">
        <v>7.0000000000000007E-2</v>
      </c>
      <c r="M162">
        <v>1.37</v>
      </c>
      <c r="N162">
        <v>0</v>
      </c>
    </row>
    <row r="163" spans="1:14" x14ac:dyDescent="0.25">
      <c r="A163" s="1">
        <v>41365</v>
      </c>
      <c r="B163" s="2">
        <f>(raw!B163/raw!B162-1)*100-$N163</f>
        <v>2.7104162623681205E-2</v>
      </c>
      <c r="C163" s="2">
        <f>(raw!C163/raw!C162-1)*100-$N163</f>
        <v>2.0345518819928632</v>
      </c>
      <c r="D163" s="2">
        <f>(raw!D163/raw!D162-1)*100-$N163</f>
        <v>4.2585664996200867</v>
      </c>
      <c r="E163" s="2">
        <f>(raw!E163/raw!E162-1)*100-$N163</f>
        <v>3.2658968157106782</v>
      </c>
      <c r="F163" s="2">
        <f>(raw!F163/raw!F162-1)*100-$N163</f>
        <v>1.4395280484334583</v>
      </c>
      <c r="G163" s="2">
        <f>(raw!G163/raw!G162-1)*100-$N163</f>
        <v>0.15114833859939392</v>
      </c>
      <c r="H163" s="2">
        <f>(raw!H163/raw!H162-1)*100-$N163</f>
        <v>2.3745257711855094</v>
      </c>
      <c r="I163">
        <v>1.55</v>
      </c>
      <c r="J163">
        <v>-2.42</v>
      </c>
      <c r="K163">
        <v>0.63</v>
      </c>
      <c r="L163">
        <v>0.1</v>
      </c>
      <c r="M163">
        <v>0.49</v>
      </c>
      <c r="N163">
        <v>0</v>
      </c>
    </row>
    <row r="164" spans="1:14" x14ac:dyDescent="0.25">
      <c r="A164" s="1">
        <v>41395</v>
      </c>
      <c r="B164" s="2">
        <f>(raw!B164/raw!B163-1)*100-$N164</f>
        <v>1.5696482217469887</v>
      </c>
      <c r="C164" s="2">
        <f>(raw!C164/raw!C163-1)*100-$N164</f>
        <v>7.2893152746425827</v>
      </c>
      <c r="D164" s="2">
        <f>(raw!D164/raw!D163-1)*100-$N164</f>
        <v>14.369057830939536</v>
      </c>
      <c r="E164" s="2">
        <f>(raw!E164/raw!E163-1)*100-$N164</f>
        <v>12.081880618662666</v>
      </c>
      <c r="F164" s="2">
        <f>(raw!F164/raw!F163-1)*100-$N164</f>
        <v>4.6258725717381877</v>
      </c>
      <c r="G164" s="2">
        <f>(raw!G164/raw!G163-1)*100-$N164</f>
        <v>3.6106313929894496</v>
      </c>
      <c r="H164" s="2">
        <f>(raw!H164/raw!H163-1)*100-$N164</f>
        <v>2.360983747682166</v>
      </c>
      <c r="I164">
        <v>2.8</v>
      </c>
      <c r="J164">
        <v>1.67</v>
      </c>
      <c r="K164">
        <v>2.6</v>
      </c>
      <c r="L164">
        <v>-1.65</v>
      </c>
      <c r="M164">
        <v>-0.8</v>
      </c>
      <c r="N164">
        <v>0</v>
      </c>
    </row>
    <row r="165" spans="1:14" x14ac:dyDescent="0.25">
      <c r="A165" s="1">
        <v>41426</v>
      </c>
      <c r="B165" s="2">
        <f>(raw!B165/raw!B164-1)*100-$N165</f>
        <v>-11.245725098650761</v>
      </c>
      <c r="C165" s="2">
        <f>(raw!C165/raw!C164-1)*100-$N165</f>
        <v>-1.8848093276058409</v>
      </c>
      <c r="D165" s="2">
        <f>(raw!D165/raw!D164-1)*100-$N165</f>
        <v>-0.61435018761557547</v>
      </c>
      <c r="E165" s="2">
        <f>(raw!E165/raw!E164-1)*100-$N165</f>
        <v>-3.2973222295294535</v>
      </c>
      <c r="F165" s="2">
        <f>(raw!F165/raw!F164-1)*100-$N165</f>
        <v>-1.920045491558342</v>
      </c>
      <c r="G165" s="2">
        <f>(raw!G165/raw!G164-1)*100-$N165</f>
        <v>-0.9925070232472244</v>
      </c>
      <c r="H165" s="2">
        <f>(raw!H165/raw!H164-1)*100-$N165</f>
        <v>-1.8537723850108434</v>
      </c>
      <c r="I165">
        <v>-1.2</v>
      </c>
      <c r="J165">
        <v>1.22</v>
      </c>
      <c r="K165">
        <v>-0.18</v>
      </c>
      <c r="L165">
        <v>-0.34</v>
      </c>
      <c r="M165">
        <v>-7.0000000000000007E-2</v>
      </c>
      <c r="N165">
        <v>0</v>
      </c>
    </row>
    <row r="166" spans="1:14" x14ac:dyDescent="0.25">
      <c r="A166" s="1">
        <v>41456</v>
      </c>
      <c r="B166" s="2">
        <f>(raw!B166/raw!B165-1)*100-$N166</f>
        <v>14.12250929261103</v>
      </c>
      <c r="C166" s="2">
        <f>(raw!C166/raw!C165-1)*100-$N166</f>
        <v>3.5293111781506514</v>
      </c>
      <c r="D166" s="2">
        <f>(raw!D166/raw!D165-1)*100-$N166</f>
        <v>9.1144170746616524</v>
      </c>
      <c r="E166" s="2">
        <f>(raw!E166/raw!E165-1)*100-$N166</f>
        <v>5.5692436784028354</v>
      </c>
      <c r="F166" s="2">
        <f>(raw!F166/raw!F165-1)*100-$N166</f>
        <v>7.1300371729914547</v>
      </c>
      <c r="G166" s="2">
        <f>(raw!G166/raw!G165-1)*100-$N166</f>
        <v>6.660735247140348</v>
      </c>
      <c r="H166" s="2">
        <f>(raw!H166/raw!H165-1)*100-$N166</f>
        <v>5.7241642600414311</v>
      </c>
      <c r="I166">
        <v>5.65</v>
      </c>
      <c r="J166">
        <v>1.86</v>
      </c>
      <c r="K166">
        <v>0.56000000000000005</v>
      </c>
      <c r="L166">
        <v>-1.46</v>
      </c>
      <c r="M166">
        <v>0.57999999999999996</v>
      </c>
      <c r="N166">
        <v>0</v>
      </c>
    </row>
    <row r="167" spans="1:14" x14ac:dyDescent="0.25">
      <c r="A167" s="1">
        <v>41487</v>
      </c>
      <c r="B167" s="2">
        <f>(raw!B167/raw!B166-1)*100-$N167</f>
        <v>7.66583381491035</v>
      </c>
      <c r="C167" s="2">
        <f>(raw!C167/raw!C166-1)*100-$N167</f>
        <v>-4.0131197718187739</v>
      </c>
      <c r="D167" s="2">
        <f>(raw!D167/raw!D166-1)*100-$N167</f>
        <v>-3.5228360507497225</v>
      </c>
      <c r="E167" s="2">
        <f>(raw!E167/raw!E166-1)*100-$N167</f>
        <v>-8.6695224623901233</v>
      </c>
      <c r="F167" s="2">
        <f>(raw!F167/raw!F166-1)*100-$N167</f>
        <v>-1.1399836613262382</v>
      </c>
      <c r="G167" s="2">
        <f>(raw!G167/raw!G166-1)*100-$N167</f>
        <v>-3.174629563212894</v>
      </c>
      <c r="H167" s="2">
        <f>(raw!H167/raw!H166-1)*100-$N167</f>
        <v>-2.9992700104292447</v>
      </c>
      <c r="I167">
        <v>-2.71</v>
      </c>
      <c r="J167">
        <v>0.3</v>
      </c>
      <c r="K167">
        <v>-2.78</v>
      </c>
      <c r="L167">
        <v>0.61</v>
      </c>
      <c r="M167">
        <v>-2.17</v>
      </c>
      <c r="N167">
        <v>0</v>
      </c>
    </row>
    <row r="168" spans="1:14" x14ac:dyDescent="0.25">
      <c r="A168" s="1">
        <v>41518</v>
      </c>
      <c r="B168" s="2">
        <f>(raw!B168/raw!B167-1)*100-$N168</f>
        <v>-1.5028816754118379</v>
      </c>
      <c r="C168" s="2">
        <f>(raw!C168/raw!C167-1)*100-$N168</f>
        <v>2.0589830780526563</v>
      </c>
      <c r="D168" s="2">
        <f>(raw!D168/raw!D167-1)*100-$N168</f>
        <v>4.2001144212739705</v>
      </c>
      <c r="E168" s="2">
        <f>(raw!E168/raw!E167-1)*100-$N168</f>
        <v>2.2956724907347459</v>
      </c>
      <c r="F168" s="2">
        <f>(raw!F168/raw!F167-1)*100-$N168</f>
        <v>-0.94962592279534963</v>
      </c>
      <c r="G168" s="2">
        <f>(raw!G168/raw!G167-1)*100-$N168</f>
        <v>5.6945716300133009</v>
      </c>
      <c r="H168" s="2">
        <f>(raw!H168/raw!H167-1)*100-$N168</f>
        <v>2.6642428345012625</v>
      </c>
      <c r="I168">
        <v>3.77</v>
      </c>
      <c r="J168">
        <v>2.93</v>
      </c>
      <c r="K168">
        <v>-1.19</v>
      </c>
      <c r="L168">
        <v>-0.74</v>
      </c>
      <c r="M168">
        <v>-1.29</v>
      </c>
      <c r="N168">
        <v>0</v>
      </c>
    </row>
    <row r="169" spans="1:14" x14ac:dyDescent="0.25">
      <c r="A169" s="1">
        <v>41548</v>
      </c>
      <c r="B169" s="2">
        <f>(raw!B169/raw!B168-1)*100-$N169</f>
        <v>9.6381739961719948</v>
      </c>
      <c r="C169" s="2">
        <f>(raw!C169/raw!C168-1)*100-$N169</f>
        <v>1.3919425356013981</v>
      </c>
      <c r="D169" s="2">
        <f>(raw!D169/raw!D168-1)*100-$N169</f>
        <v>1.4226562846222812</v>
      </c>
      <c r="E169" s="2">
        <f>(raw!E169/raw!E168-1)*100-$N169</f>
        <v>-0.290185796631659</v>
      </c>
      <c r="F169" s="2">
        <f>(raw!F169/raw!F168-1)*100-$N169</f>
        <v>10.383013578504329</v>
      </c>
      <c r="G169" s="2">
        <f>(raw!G169/raw!G168-1)*100-$N169</f>
        <v>3.2653066757501348</v>
      </c>
      <c r="H169" s="2">
        <f>(raw!H169/raw!H168-1)*100-$N169</f>
        <v>5.1407124177589303</v>
      </c>
      <c r="I169">
        <v>4.18</v>
      </c>
      <c r="J169">
        <v>-1.49</v>
      </c>
      <c r="K169">
        <v>1.1399999999999999</v>
      </c>
      <c r="L169">
        <v>2.69</v>
      </c>
      <c r="M169">
        <v>0.89</v>
      </c>
      <c r="N169">
        <v>0</v>
      </c>
    </row>
    <row r="170" spans="1:14" x14ac:dyDescent="0.25">
      <c r="A170" s="1">
        <v>41579</v>
      </c>
      <c r="B170" s="2">
        <f>(raw!B170/raw!B169-1)*100-$N170</f>
        <v>6.3841662985892889</v>
      </c>
      <c r="C170" s="2">
        <f>(raw!C170/raw!C169-1)*100-$N170</f>
        <v>1.251197367319401</v>
      </c>
      <c r="D170" s="2">
        <f>(raw!D170/raw!D169-1)*100-$N170</f>
        <v>0.39475780902606949</v>
      </c>
      <c r="E170" s="2">
        <f>(raw!E170/raw!E169-1)*100-$N170</f>
        <v>11.838490962803849</v>
      </c>
      <c r="F170" s="2">
        <f>(raw!F170/raw!F169-1)*100-$N170</f>
        <v>3.0860113340047901</v>
      </c>
      <c r="G170" s="2">
        <f>(raw!G170/raw!G169-1)*100-$N170</f>
        <v>2.7075243002856242</v>
      </c>
      <c r="H170" s="2">
        <f>(raw!H170/raw!H169-1)*100-$N170</f>
        <v>2.9637436980692877</v>
      </c>
      <c r="I170">
        <v>3.12</v>
      </c>
      <c r="J170">
        <v>1.24</v>
      </c>
      <c r="K170">
        <v>0.24</v>
      </c>
      <c r="L170">
        <v>0.14000000000000001</v>
      </c>
      <c r="M170">
        <v>7.0000000000000007E-2</v>
      </c>
      <c r="N170">
        <v>0</v>
      </c>
    </row>
    <row r="171" spans="1:14" x14ac:dyDescent="0.25">
      <c r="A171" s="1">
        <v>41609</v>
      </c>
      <c r="B171" s="2">
        <f>(raw!B171/raw!B170-1)*100-$N171</f>
        <v>1.4792126099130831</v>
      </c>
      <c r="C171" s="2">
        <f>(raw!C171/raw!C170-1)*100-$N171</f>
        <v>1.74203983302188</v>
      </c>
      <c r="D171" s="2">
        <f>(raw!D171/raw!D170-1)*100-$N171</f>
        <v>-9.6604234694361644</v>
      </c>
      <c r="E171" s="2">
        <f>(raw!E171/raw!E170-1)*100-$N171</f>
        <v>2.2019907673185513</v>
      </c>
      <c r="F171" s="2">
        <f>(raw!F171/raw!F170-1)*100-$N171</f>
        <v>0.90764258018098953</v>
      </c>
      <c r="G171" s="2">
        <f>(raw!G171/raw!G170-1)*100-$N171</f>
        <v>1.3853919614043475</v>
      </c>
      <c r="H171" s="2">
        <f>(raw!H171/raw!H170-1)*100-$N171</f>
        <v>2.0386807576674659</v>
      </c>
      <c r="I171">
        <v>2.81</v>
      </c>
      <c r="J171">
        <v>-0.5</v>
      </c>
      <c r="K171">
        <v>-0.31</v>
      </c>
      <c r="L171">
        <v>-0.52</v>
      </c>
      <c r="M171">
        <v>7.0000000000000007E-2</v>
      </c>
      <c r="N171">
        <v>0</v>
      </c>
    </row>
    <row r="172" spans="1:14" x14ac:dyDescent="0.25">
      <c r="A172" s="1">
        <v>41640</v>
      </c>
      <c r="B172" s="2">
        <f>(raw!B172/raw!B171-1)*100-$N172</f>
        <v>-10.769678623843216</v>
      </c>
      <c r="C172" s="2">
        <f>(raw!C172/raw!C171-1)*100-$N172</f>
        <v>-5.8704454431586566</v>
      </c>
      <c r="D172" s="2">
        <f>(raw!D172/raw!D171-1)*100-$N172</f>
        <v>-3.0460148767748607</v>
      </c>
      <c r="E172" s="2">
        <f>(raw!E172/raw!E171-1)*100-$N172</f>
        <v>-5.3351331403345021</v>
      </c>
      <c r="F172" s="2">
        <f>(raw!F172/raw!F171-1)*100-$N172</f>
        <v>0.71260673573634303</v>
      </c>
      <c r="G172" s="2">
        <f>(raw!G172/raw!G171-1)*100-$N172</f>
        <v>-0.91353120722885706</v>
      </c>
      <c r="H172" s="2">
        <f>(raw!H172/raw!H171-1)*100-$N172</f>
        <v>-3.0010701005594664</v>
      </c>
      <c r="I172">
        <v>-3.32</v>
      </c>
      <c r="J172">
        <v>0.86</v>
      </c>
      <c r="K172">
        <v>-2.09</v>
      </c>
      <c r="L172">
        <v>-4</v>
      </c>
      <c r="M172">
        <v>-1.38</v>
      </c>
      <c r="N172">
        <v>0</v>
      </c>
    </row>
    <row r="173" spans="1:14" x14ac:dyDescent="0.25">
      <c r="A173" s="1">
        <v>41671</v>
      </c>
      <c r="B173" s="2">
        <f>(raw!B173/raw!B172-1)*100-$N173</f>
        <v>5.1218249293829787</v>
      </c>
      <c r="C173" s="2">
        <f>(raw!C173/raw!C172-1)*100-$N173</f>
        <v>3.745520676443026</v>
      </c>
      <c r="D173" s="2">
        <f>(raw!D173/raw!D172-1)*100-$N173</f>
        <v>3.6989203219247591</v>
      </c>
      <c r="E173" s="2">
        <f>(raw!E173/raw!E172-1)*100-$N173</f>
        <v>3.3085887290701832</v>
      </c>
      <c r="F173" s="2">
        <f>(raw!F173/raw!F172-1)*100-$N173</f>
        <v>6.7147468807912114</v>
      </c>
      <c r="G173" s="2">
        <f>(raw!G173/raw!G172-1)*100-$N173</f>
        <v>5.0581426864702017</v>
      </c>
      <c r="H173" s="2">
        <f>(raw!H173/raw!H172-1)*100-$N173</f>
        <v>4.5515958807198498</v>
      </c>
      <c r="I173">
        <v>4.6500000000000004</v>
      </c>
      <c r="J173">
        <v>0.32</v>
      </c>
      <c r="K173">
        <v>-0.4</v>
      </c>
      <c r="L173">
        <v>-0.24</v>
      </c>
      <c r="M173">
        <v>-0.44</v>
      </c>
      <c r="N173">
        <v>0</v>
      </c>
    </row>
    <row r="174" spans="1:14" x14ac:dyDescent="0.25">
      <c r="A174" s="1">
        <v>41699</v>
      </c>
      <c r="B174" s="2">
        <f>(raw!B174/raw!B173-1)*100-$N174</f>
        <v>2.605825464784628</v>
      </c>
      <c r="C174" s="2">
        <f>(raw!C174/raw!C173-1)*100-$N174</f>
        <v>7.9374694069568985</v>
      </c>
      <c r="D174" s="2">
        <f>(raw!D174/raw!D173-1)*100-$N174</f>
        <v>1.3645156513807155</v>
      </c>
      <c r="E174" s="2">
        <f>(raw!E174/raw!E173-1)*100-$N174</f>
        <v>6.8461750834893254</v>
      </c>
      <c r="F174" s="2">
        <f>(raw!F174/raw!F173-1)*100-$N174</f>
        <v>-3.0635295575859089</v>
      </c>
      <c r="G174" s="2">
        <f>(raw!G174/raw!G173-1)*100-$N174</f>
        <v>-0.31360866077426719</v>
      </c>
      <c r="H174" s="2">
        <f>(raw!H174/raw!H173-1)*100-$N174</f>
        <v>0.38650389306864597</v>
      </c>
      <c r="I174">
        <v>0.43</v>
      </c>
      <c r="J174">
        <v>-1.89</v>
      </c>
      <c r="K174">
        <v>5.08</v>
      </c>
      <c r="L174">
        <v>2.15</v>
      </c>
      <c r="M174">
        <v>1.89</v>
      </c>
      <c r="N174">
        <v>0</v>
      </c>
    </row>
    <row r="175" spans="1:14" x14ac:dyDescent="0.25">
      <c r="A175" s="1">
        <v>41730</v>
      </c>
      <c r="B175" s="2">
        <f>(raw!B175/raw!B174-1)*100-$N175</f>
        <v>9.9396476206318418</v>
      </c>
      <c r="C175" s="2">
        <f>(raw!C175/raw!C174-1)*100-$N175</f>
        <v>3.1047491149496009</v>
      </c>
      <c r="D175" s="2">
        <f>(raw!D175/raw!D174-1)*100-$N175</f>
        <v>3.525624590830545</v>
      </c>
      <c r="E175" s="2">
        <f>(raw!E175/raw!E174-1)*100-$N175</f>
        <v>-7.7911548781925744</v>
      </c>
      <c r="F175" s="2">
        <f>(raw!F175/raw!F174-1)*100-$N175</f>
        <v>-1.9674674508112333</v>
      </c>
      <c r="G175" s="2">
        <f>(raw!G175/raw!G174-1)*100-$N175</f>
        <v>-2.329805651836947</v>
      </c>
      <c r="H175" s="2">
        <f>(raw!H175/raw!H174-1)*100-$N175</f>
        <v>1.1395636017708544</v>
      </c>
      <c r="I175">
        <v>-0.19</v>
      </c>
      <c r="J175">
        <v>-4.25</v>
      </c>
      <c r="K175">
        <v>1.1399999999999999</v>
      </c>
      <c r="L175">
        <v>3.51</v>
      </c>
      <c r="M175">
        <v>1.05</v>
      </c>
      <c r="N175">
        <v>0</v>
      </c>
    </row>
    <row r="176" spans="1:14" x14ac:dyDescent="0.25">
      <c r="A176" s="1">
        <v>41760</v>
      </c>
      <c r="B176" s="2">
        <f>(raw!B176/raw!B175-1)*100-$N176</f>
        <v>7.2717903153410868</v>
      </c>
      <c r="C176" s="2">
        <f>(raw!C176/raw!C175-1)*100-$N176</f>
        <v>-0.3958168228567982</v>
      </c>
      <c r="D176" s="2">
        <f>(raw!D176/raw!D175-1)*100-$N176</f>
        <v>2.5912109291277297</v>
      </c>
      <c r="E176" s="2">
        <f>(raw!E176/raw!E175-1)*100-$N176</f>
        <v>-0.10673314754895413</v>
      </c>
      <c r="F176" s="2">
        <f>(raw!F176/raw!F175-1)*100-$N176</f>
        <v>3.8084817920741365</v>
      </c>
      <c r="G176" s="2">
        <f>(raw!G176/raw!G175-1)*100-$N176</f>
        <v>1.1746753536984178</v>
      </c>
      <c r="H176" s="2">
        <f>(raw!H176/raw!H175-1)*100-$N176</f>
        <v>2.3206147529875487</v>
      </c>
      <c r="I176">
        <v>2.06</v>
      </c>
      <c r="J176">
        <v>-1.85</v>
      </c>
      <c r="K176">
        <v>-0.27</v>
      </c>
      <c r="L176">
        <v>0.09</v>
      </c>
      <c r="M176">
        <v>-1.06</v>
      </c>
      <c r="N176">
        <v>0</v>
      </c>
    </row>
    <row r="177" spans="1:14" x14ac:dyDescent="0.25">
      <c r="A177" s="1">
        <v>41791</v>
      </c>
      <c r="B177" s="2">
        <f>(raw!B177/raw!B176-1)*100-$N177</f>
        <v>3.3401344809120825</v>
      </c>
      <c r="C177" s="2">
        <f>(raw!C177/raw!C176-1)*100-$N177</f>
        <v>-1.3869394229995335</v>
      </c>
      <c r="D177" s="2">
        <f>(raw!D177/raw!D176-1)*100-$N177</f>
        <v>4.8661559696796086</v>
      </c>
      <c r="E177" s="2">
        <f>(raw!E177/raw!E176-1)*100-$N177</f>
        <v>3.6890532289964639</v>
      </c>
      <c r="F177" s="2">
        <f>(raw!F177/raw!F176-1)*100-$N177</f>
        <v>3.3795057080575175</v>
      </c>
      <c r="G177" s="2">
        <f>(raw!G177/raw!G176-1)*100-$N177</f>
        <v>4.9625418743264982</v>
      </c>
      <c r="H177" s="2">
        <f>(raw!H177/raw!H176-1)*100-$N177</f>
        <v>1.5777667226354541</v>
      </c>
      <c r="I177">
        <v>2.61</v>
      </c>
      <c r="J177">
        <v>3.07</v>
      </c>
      <c r="K177">
        <v>-0.74</v>
      </c>
      <c r="L177">
        <v>-1.99</v>
      </c>
      <c r="M177">
        <v>-1.94</v>
      </c>
      <c r="N177">
        <v>0</v>
      </c>
    </row>
    <row r="178" spans="1:14" x14ac:dyDescent="0.25">
      <c r="A178" s="1">
        <v>41821</v>
      </c>
      <c r="B178" s="2">
        <f>(raw!B178/raw!B177-1)*100-$N178</f>
        <v>2.8731404585633502</v>
      </c>
      <c r="C178" s="2">
        <f>(raw!C178/raw!C177-1)*100-$N178</f>
        <v>-0.89285557668860038</v>
      </c>
      <c r="D178" s="2">
        <f>(raw!D178/raw!D177-1)*100-$N178</f>
        <v>-1.2760910957428595</v>
      </c>
      <c r="E178" s="2">
        <f>(raw!E178/raw!E177-1)*100-$N178</f>
        <v>8.676569245587018E-2</v>
      </c>
      <c r="F178" s="2">
        <f>(raw!F178/raw!F177-1)*100-$N178</f>
        <v>-1.7670508172462962</v>
      </c>
      <c r="G178" s="2">
        <f>(raw!G178/raw!G177-1)*100-$N178</f>
        <v>-4.942010839153987</v>
      </c>
      <c r="H178" s="2">
        <f>(raw!H178/raw!H177-1)*100-$N178</f>
        <v>-0.871003106474455</v>
      </c>
      <c r="I178">
        <v>-2.04</v>
      </c>
      <c r="J178">
        <v>-4.24</v>
      </c>
      <c r="K178">
        <v>0.01</v>
      </c>
      <c r="L178">
        <v>0.95</v>
      </c>
      <c r="M178">
        <v>0.48</v>
      </c>
      <c r="N178">
        <v>0</v>
      </c>
    </row>
    <row r="179" spans="1:14" x14ac:dyDescent="0.25">
      <c r="A179" s="1">
        <v>41852</v>
      </c>
      <c r="B179" s="2">
        <f>(raw!B179/raw!B178-1)*100-$N179</f>
        <v>7.217570333710821</v>
      </c>
      <c r="C179" s="2">
        <f>(raw!C179/raw!C178-1)*100-$N179</f>
        <v>9.4235828749102968</v>
      </c>
      <c r="D179" s="2">
        <f>(raw!D179/raw!D178-1)*100-$N179</f>
        <v>3.0243839786617377</v>
      </c>
      <c r="E179" s="2">
        <f>(raw!E179/raw!E178-1)*100-$N179</f>
        <v>3.8071713616803615</v>
      </c>
      <c r="F179" s="2">
        <f>(raw!F179/raw!F178-1)*100-$N179</f>
        <v>5.2616034801316935</v>
      </c>
      <c r="G179" s="2">
        <f>(raw!G179/raw!G178-1)*100-$N179</f>
        <v>4.9737409504627905</v>
      </c>
      <c r="H179" s="2">
        <f>(raw!H179/raw!H178-1)*100-$N179</f>
        <v>3.9463436143482244</v>
      </c>
      <c r="I179">
        <v>4.24</v>
      </c>
      <c r="J179">
        <v>0.36</v>
      </c>
      <c r="K179">
        <v>-0.57999999999999996</v>
      </c>
      <c r="L179">
        <v>-0.64</v>
      </c>
      <c r="M179">
        <v>-0.68</v>
      </c>
      <c r="N179">
        <v>0</v>
      </c>
    </row>
    <row r="180" spans="1:14" x14ac:dyDescent="0.25">
      <c r="A180" s="1">
        <v>41883</v>
      </c>
      <c r="B180" s="2">
        <f>(raw!B180/raw!B179-1)*100-$N180</f>
        <v>-1.2184115373990001</v>
      </c>
      <c r="C180" s="2">
        <f>(raw!C180/raw!C179-1)*100-$N180</f>
        <v>0.64845100182149285</v>
      </c>
      <c r="D180" s="2">
        <f>(raw!D180/raw!D179-1)*100-$N180</f>
        <v>-15.048836314526925</v>
      </c>
      <c r="E180" s="2">
        <f>(raw!E180/raw!E179-1)*100-$N180</f>
        <v>1.3288386990632173</v>
      </c>
      <c r="F180" s="2">
        <f>(raw!F180/raw!F179-1)*100-$N180</f>
        <v>-6.7075048808224906</v>
      </c>
      <c r="G180" s="2">
        <f>(raw!G180/raw!G179-1)*100-$N180</f>
        <v>-5.310214403231539</v>
      </c>
      <c r="H180" s="2">
        <f>(raw!H180/raw!H179-1)*100-$N180</f>
        <v>-1.8384718963757485</v>
      </c>
      <c r="I180">
        <v>-1.97</v>
      </c>
      <c r="J180">
        <v>-3.83</v>
      </c>
      <c r="K180">
        <v>-1.23</v>
      </c>
      <c r="L180">
        <v>1.1399999999999999</v>
      </c>
      <c r="M180">
        <v>-0.53</v>
      </c>
      <c r="N180">
        <v>0</v>
      </c>
    </row>
    <row r="181" spans="1:14" x14ac:dyDescent="0.25">
      <c r="A181" s="1">
        <v>41913</v>
      </c>
      <c r="B181" s="2">
        <f>(raw!B181/raw!B180-1)*100-$N181</f>
        <v>7.1960495879862085</v>
      </c>
      <c r="C181" s="2">
        <f>(raw!C181/raw!C180-1)*100-$N181</f>
        <v>1.4622882688742456</v>
      </c>
      <c r="D181" s="2">
        <f>(raw!D181/raw!D180-1)*100-$N181</f>
        <v>-4.7329009389080472</v>
      </c>
      <c r="E181" s="2">
        <f>(raw!E181/raw!E180-1)*100-$N181</f>
        <v>0.39840942123743339</v>
      </c>
      <c r="F181" s="2">
        <f>(raw!F181/raw!F180-1)*100-$N181</f>
        <v>8.268294431187929</v>
      </c>
      <c r="G181" s="2">
        <f>(raw!G181/raw!G180-1)*100-$N181</f>
        <v>4.4750711778726471</v>
      </c>
      <c r="H181" s="2">
        <f>(raw!H181/raw!H180-1)*100-$N181</f>
        <v>2.8335206867653007</v>
      </c>
      <c r="I181">
        <v>2.52</v>
      </c>
      <c r="J181">
        <v>4.2300000000000004</v>
      </c>
      <c r="K181">
        <v>-1.68</v>
      </c>
      <c r="L181">
        <v>-0.48</v>
      </c>
      <c r="M181">
        <v>-0.14000000000000001</v>
      </c>
      <c r="N181">
        <v>0</v>
      </c>
    </row>
    <row r="182" spans="1:14" x14ac:dyDescent="0.25">
      <c r="A182" s="1">
        <v>41944</v>
      </c>
      <c r="B182" s="2">
        <f>(raw!B182/raw!B181-1)*100-$N182</f>
        <v>10.120363605537253</v>
      </c>
      <c r="C182" s="2">
        <f>(raw!C182/raw!C181-1)*100-$N182</f>
        <v>6.08590022585902</v>
      </c>
      <c r="D182" s="2">
        <f>(raw!D182/raw!D181-1)*100-$N182</f>
        <v>12.633753198602582</v>
      </c>
      <c r="E182" s="2">
        <f>(raw!E182/raw!E181-1)*100-$N182</f>
        <v>0.14107480145788553</v>
      </c>
      <c r="F182" s="2">
        <f>(raw!F182/raw!F181-1)*100-$N182</f>
        <v>2.9673738072607758</v>
      </c>
      <c r="G182" s="2">
        <f>(raw!G182/raw!G181-1)*100-$N182</f>
        <v>0.9759657585821202</v>
      </c>
      <c r="H182" s="2">
        <f>(raw!H182/raw!H181-1)*100-$N182</f>
        <v>2.7471863317122924</v>
      </c>
      <c r="I182">
        <v>2.5499999999999998</v>
      </c>
      <c r="J182">
        <v>-2.09</v>
      </c>
      <c r="K182">
        <v>-2.99</v>
      </c>
      <c r="L182">
        <v>1.4</v>
      </c>
      <c r="M182">
        <v>0.2</v>
      </c>
      <c r="N182">
        <v>0</v>
      </c>
    </row>
    <row r="183" spans="1:14" x14ac:dyDescent="0.25">
      <c r="A183" s="1">
        <v>41974</v>
      </c>
      <c r="B183" s="2">
        <f>(raw!B183/raw!B182-1)*100-$N183</f>
        <v>-6.7866504546572166</v>
      </c>
      <c r="C183" s="2">
        <f>(raw!C183/raw!C182-1)*100-$N183</f>
        <v>0.98190327551410661</v>
      </c>
      <c r="D183" s="2">
        <f>(raw!D183/raw!D182-1)*100-$N183</f>
        <v>-1.4621835236559022</v>
      </c>
      <c r="E183" s="2">
        <f>(raw!E183/raw!E182-1)*100-$N183</f>
        <v>4.0225976137898023</v>
      </c>
      <c r="F183" s="2">
        <f>(raw!F183/raw!F182-1)*100-$N183</f>
        <v>-1.4121257044404922</v>
      </c>
      <c r="G183" s="2">
        <f>(raw!G183/raw!G182-1)*100-$N183</f>
        <v>-1.7893011158198746E-2</v>
      </c>
      <c r="H183" s="2">
        <f>(raw!H183/raw!H182-1)*100-$N183</f>
        <v>-0.80113813213208429</v>
      </c>
      <c r="I183">
        <v>-0.06</v>
      </c>
      <c r="J183">
        <v>2.54</v>
      </c>
      <c r="K183">
        <v>2.06</v>
      </c>
      <c r="L183">
        <v>-1.1599999999999999</v>
      </c>
      <c r="M183">
        <v>0.88</v>
      </c>
      <c r="N183">
        <v>0</v>
      </c>
    </row>
    <row r="184" spans="1:14" x14ac:dyDescent="0.25">
      <c r="A184" s="1">
        <v>42005</v>
      </c>
      <c r="B184" s="2">
        <f>(raw!B184/raw!B183-1)*100-$N184</f>
        <v>6.1424238072876447</v>
      </c>
      <c r="C184" s="2">
        <f>(raw!C184/raw!C183-1)*100-$N184</f>
        <v>-4.155837661904938</v>
      </c>
      <c r="D184" s="2">
        <f>(raw!D184/raw!D183-1)*100-$N184</f>
        <v>-5.0967784601166581</v>
      </c>
      <c r="E184" s="2">
        <f>(raw!E184/raw!E183-1)*100-$N184</f>
        <v>-13.103219228853968</v>
      </c>
      <c r="F184" s="2">
        <f>(raw!F184/raw!F183-1)*100-$N184</f>
        <v>8.3343878977570895E-2</v>
      </c>
      <c r="G184" s="2">
        <f>(raw!G184/raw!G183-1)*100-$N184</f>
        <v>-0.90469799200786349</v>
      </c>
      <c r="H184" s="2">
        <f>(raw!H184/raw!H183-1)*100-$N184</f>
        <v>-2.427361830734287</v>
      </c>
      <c r="I184">
        <v>-3.11</v>
      </c>
      <c r="J184">
        <v>-0.56000000000000005</v>
      </c>
      <c r="K184">
        <v>-3.47</v>
      </c>
      <c r="L184">
        <v>1.66</v>
      </c>
      <c r="M184">
        <v>-1.71</v>
      </c>
      <c r="N184">
        <v>0</v>
      </c>
    </row>
    <row r="185" spans="1:14" x14ac:dyDescent="0.25">
      <c r="A185" s="1">
        <v>42036</v>
      </c>
      <c r="B185" s="2">
        <f>(raw!B185/raw!B184-1)*100-$N185</f>
        <v>9.6449405433817184</v>
      </c>
      <c r="C185" s="2">
        <f>(raw!C185/raw!C184-1)*100-$N185</f>
        <v>2.4320755352074119</v>
      </c>
      <c r="D185" s="2">
        <f>(raw!D185/raw!D184-1)*100-$N185</f>
        <v>12.214374066054766</v>
      </c>
      <c r="E185" s="2">
        <f>(raw!E185/raw!E184-1)*100-$N185</f>
        <v>13.413418274512189</v>
      </c>
      <c r="F185" s="2">
        <f>(raw!F185/raw!F184-1)*100-$N185</f>
        <v>6.4525654628711182</v>
      </c>
      <c r="G185" s="2">
        <f>(raw!G185/raw!G184-1)*100-$N185</f>
        <v>5.8188554064271703</v>
      </c>
      <c r="H185" s="2">
        <f>(raw!H185/raw!H184-1)*100-$N185</f>
        <v>5.6204687249767238</v>
      </c>
      <c r="I185">
        <v>6.13</v>
      </c>
      <c r="J185">
        <v>0.48</v>
      </c>
      <c r="K185">
        <v>-1.79</v>
      </c>
      <c r="L185">
        <v>-1.07</v>
      </c>
      <c r="M185">
        <v>-1.71</v>
      </c>
      <c r="N185">
        <v>0</v>
      </c>
    </row>
    <row r="186" spans="1:14" x14ac:dyDescent="0.25">
      <c r="A186" s="1">
        <v>42064</v>
      </c>
      <c r="B186" s="2">
        <f>(raw!B186/raw!B185-1)*100-$N186</f>
        <v>-2.7548938342198181</v>
      </c>
      <c r="C186" s="2">
        <f>(raw!C186/raw!C185-1)*100-$N186</f>
        <v>-2.096192196019464</v>
      </c>
      <c r="D186" s="2">
        <f>(raw!D186/raw!D185-1)*100-$N186</f>
        <v>-1.2239767094551435</v>
      </c>
      <c r="E186" s="2">
        <f>(raw!E186/raw!E185-1)*100-$N186</f>
        <v>-1.1423177829304354</v>
      </c>
      <c r="F186" s="2">
        <f>(raw!F186/raw!F185-1)*100-$N186</f>
        <v>-0.13838252799396322</v>
      </c>
      <c r="G186" s="2">
        <f>(raw!G186/raw!G185-1)*100-$N186</f>
        <v>1.141265089880994</v>
      </c>
      <c r="H186" s="2">
        <f>(raw!H186/raw!H185-1)*100-$N186</f>
        <v>-2.0080029691907253</v>
      </c>
      <c r="I186">
        <v>-1.1200000000000001</v>
      </c>
      <c r="J186">
        <v>3.02</v>
      </c>
      <c r="K186">
        <v>-0.46</v>
      </c>
      <c r="L186">
        <v>0.08</v>
      </c>
      <c r="M186">
        <v>-0.52</v>
      </c>
      <c r="N186">
        <v>0</v>
      </c>
    </row>
    <row r="187" spans="1:14" x14ac:dyDescent="0.25">
      <c r="A187" s="1">
        <v>42095</v>
      </c>
      <c r="B187" s="2">
        <f>(raw!B187/raw!B186-1)*100-$N187</f>
        <v>0.57863220687852657</v>
      </c>
      <c r="C187" s="2">
        <f>(raw!C187/raw!C186-1)*100-$N187</f>
        <v>-2.1549333766315626</v>
      </c>
      <c r="D187" s="2">
        <f>(raw!D187/raw!D186-1)*100-$N187</f>
        <v>-2.106570275484243</v>
      </c>
      <c r="E187" s="2">
        <f>(raw!E187/raw!E186-1)*100-$N187</f>
        <v>4.4238948421548629</v>
      </c>
      <c r="F187" s="2">
        <f>(raw!F187/raw!F186-1)*100-$N187</f>
        <v>-0.85920518847676375</v>
      </c>
      <c r="G187" s="2">
        <f>(raw!G187/raw!G186-1)*100-$N187</f>
        <v>-1.6525839734466641</v>
      </c>
      <c r="H187" s="2">
        <f>(raw!H187/raw!H186-1)*100-$N187</f>
        <v>1.4341796128109596</v>
      </c>
      <c r="I187">
        <v>0.59</v>
      </c>
      <c r="J187">
        <v>-2.97</v>
      </c>
      <c r="K187">
        <v>1.86</v>
      </c>
      <c r="L187">
        <v>-0.16</v>
      </c>
      <c r="M187">
        <v>-0.5</v>
      </c>
      <c r="N187">
        <v>0</v>
      </c>
    </row>
    <row r="188" spans="1:14" x14ac:dyDescent="0.25">
      <c r="A188" s="1">
        <v>42125</v>
      </c>
      <c r="B188" s="2">
        <f>(raw!B188/raw!B187-1)*100-$N188</f>
        <v>4.099103277976468</v>
      </c>
      <c r="C188" s="2">
        <f>(raw!C188/raw!C187-1)*100-$N188</f>
        <v>1.2676105879663391</v>
      </c>
      <c r="D188" s="2">
        <f>(raw!D188/raw!D187-1)*100-$N188</f>
        <v>-3.0821361569251304</v>
      </c>
      <c r="E188" s="2">
        <f>(raw!E188/raw!E187-1)*100-$N188</f>
        <v>4.6747232851934717</v>
      </c>
      <c r="F188" s="2">
        <f>(raw!F188/raw!F187-1)*100-$N188</f>
        <v>2.3343507694917109</v>
      </c>
      <c r="G188" s="2">
        <f>(raw!G188/raw!G187-1)*100-$N188</f>
        <v>1.9999970816201973</v>
      </c>
      <c r="H188" s="2">
        <f>(raw!H188/raw!H187-1)*100-$N188</f>
        <v>1.2856256451800885</v>
      </c>
      <c r="I188">
        <v>1.36</v>
      </c>
      <c r="J188">
        <v>0.87</v>
      </c>
      <c r="K188">
        <v>-1.37</v>
      </c>
      <c r="L188">
        <v>-1.71</v>
      </c>
      <c r="M188">
        <v>-0.75</v>
      </c>
      <c r="N188">
        <v>0</v>
      </c>
    </row>
    <row r="189" spans="1:14" x14ac:dyDescent="0.25">
      <c r="A189" s="1">
        <v>42156</v>
      </c>
      <c r="B189" s="2">
        <f>(raw!B189/raw!B188-1)*100-$N189</f>
        <v>-3.32062252275791</v>
      </c>
      <c r="C189" s="2">
        <f>(raw!C189/raw!C188-1)*100-$N189</f>
        <v>-4.8181811188811157</v>
      </c>
      <c r="D189" s="2">
        <f>(raw!D189/raw!D188-1)*100-$N189</f>
        <v>-1.0547163295787865</v>
      </c>
      <c r="E189" s="2">
        <f>(raw!E189/raw!E188-1)*100-$N189</f>
        <v>3.0100194549687931</v>
      </c>
      <c r="F189" s="2">
        <f>(raw!F189/raw!F188-1)*100-$N189</f>
        <v>-1.0517427203846741</v>
      </c>
      <c r="G189" s="2">
        <f>(raw!G189/raw!G188-1)*100-$N189</f>
        <v>-0.8695634852655787</v>
      </c>
      <c r="H189" s="2">
        <f>(raw!H189/raw!H188-1)*100-$N189</f>
        <v>-2.5054586249185773</v>
      </c>
      <c r="I189">
        <v>-1.53</v>
      </c>
      <c r="J189">
        <v>2.83</v>
      </c>
      <c r="K189">
        <v>-0.79</v>
      </c>
      <c r="L189">
        <v>0.52</v>
      </c>
      <c r="M189">
        <v>-1.49</v>
      </c>
      <c r="N189">
        <v>0</v>
      </c>
    </row>
    <row r="190" spans="1:14" x14ac:dyDescent="0.25">
      <c r="A190" s="1">
        <v>42186</v>
      </c>
      <c r="B190" s="2">
        <f>(raw!B190/raw!B189-1)*100-$N190</f>
        <v>-3.2926730218542311</v>
      </c>
      <c r="C190" s="2">
        <f>(raw!C190/raw!C189-1)*100-$N190</f>
        <v>4.8710630749315698</v>
      </c>
      <c r="D190" s="2">
        <f>(raw!D190/raw!D189-1)*100-$N190</f>
        <v>-1.1991775808554594</v>
      </c>
      <c r="E190" s="2">
        <f>(raw!E190/raw!E189-1)*100-$N190</f>
        <v>1.1363824597918848</v>
      </c>
      <c r="F190" s="2">
        <f>(raw!F190/raw!F189-1)*100-$N190</f>
        <v>3.7409988192446564</v>
      </c>
      <c r="G190" s="2">
        <f>(raw!G190/raw!G189-1)*100-$N190</f>
        <v>-0.29240498915773516</v>
      </c>
      <c r="H190" s="2">
        <f>(raw!H190/raw!H189-1)*100-$N190</f>
        <v>2.756333544475309</v>
      </c>
      <c r="I190">
        <v>1.54</v>
      </c>
      <c r="J190">
        <v>-4.1399999999999997</v>
      </c>
      <c r="K190">
        <v>-4.12</v>
      </c>
      <c r="L190">
        <v>0.03</v>
      </c>
      <c r="M190">
        <v>-2.57</v>
      </c>
      <c r="N190">
        <v>0</v>
      </c>
    </row>
    <row r="191" spans="1:14" x14ac:dyDescent="0.25">
      <c r="A191" s="1">
        <v>42217</v>
      </c>
      <c r="B191" s="2">
        <f>(raw!B191/raw!B190-1)*100-$N191</f>
        <v>-6.908468500588361</v>
      </c>
      <c r="C191" s="2">
        <f>(raw!C191/raw!C190-1)*100-$N191</f>
        <v>-6.0950060916699522</v>
      </c>
      <c r="D191" s="2">
        <f>(raw!D191/raw!D190-1)*100-$N191</f>
        <v>-5.5177290214173169</v>
      </c>
      <c r="E191" s="2">
        <f>(raw!E191/raw!E190-1)*100-$N191</f>
        <v>-5.8529869939178303</v>
      </c>
      <c r="F191" s="2">
        <f>(raw!F191/raw!F190-1)*100-$N191</f>
        <v>-5.3226942605023808</v>
      </c>
      <c r="G191" s="2">
        <f>(raw!G191/raw!G190-1)*100-$N191</f>
        <v>-5.8478432796270745</v>
      </c>
      <c r="H191" s="2">
        <f>(raw!H191/raw!H190-1)*100-$N191</f>
        <v>-5.3871678937514105</v>
      </c>
      <c r="I191">
        <v>-6.04</v>
      </c>
      <c r="J191">
        <v>0.48</v>
      </c>
      <c r="K191">
        <v>2.68</v>
      </c>
      <c r="L191">
        <v>0.76</v>
      </c>
      <c r="M191">
        <v>1.22</v>
      </c>
      <c r="N191">
        <v>0</v>
      </c>
    </row>
    <row r="192" spans="1:14" x14ac:dyDescent="0.25">
      <c r="A192" s="1">
        <v>42248</v>
      </c>
      <c r="B192" s="2">
        <f>(raw!B192/raw!B191-1)*100-$N192</f>
        <v>-1.8780950920128769</v>
      </c>
      <c r="C192" s="2">
        <f>(raw!C192/raw!C191-1)*100-$N192</f>
        <v>-2.7156066771803045</v>
      </c>
      <c r="D192" s="2">
        <f>(raw!D192/raw!D191-1)*100-$N192</f>
        <v>-2.1629479972927523</v>
      </c>
      <c r="E192" s="2">
        <f>(raw!E192/raw!E191-1)*100-$N192</f>
        <v>-4.8829848387302865</v>
      </c>
      <c r="F192" s="2">
        <f>(raw!F192/raw!F191-1)*100-$N192</f>
        <v>-9.4729278231228893</v>
      </c>
      <c r="G192" s="2">
        <f>(raw!G192/raw!G191-1)*100-$N192</f>
        <v>-5.221682202225109</v>
      </c>
      <c r="H192" s="2">
        <f>(raw!H192/raw!H191-1)*100-$N192</f>
        <v>-3.7808802576404288</v>
      </c>
      <c r="I192">
        <v>-3.08</v>
      </c>
      <c r="J192">
        <v>-2.64</v>
      </c>
      <c r="K192">
        <v>0.52</v>
      </c>
      <c r="L192">
        <v>1.81</v>
      </c>
      <c r="M192">
        <v>-0.52</v>
      </c>
      <c r="N192">
        <v>0</v>
      </c>
    </row>
    <row r="193" spans="1:14" x14ac:dyDescent="0.25">
      <c r="A193" s="1">
        <v>42278</v>
      </c>
      <c r="B193" s="2">
        <f>(raw!B193/raw!B192-1)*100-$N193</f>
        <v>8.3408881371841215</v>
      </c>
      <c r="C193" s="2">
        <f>(raw!C193/raw!C192-1)*100-$N193</f>
        <v>4.3098238179366755</v>
      </c>
      <c r="D193" s="2">
        <f>(raw!D193/raw!D192-1)*100-$N193</f>
        <v>9.1377994239298488</v>
      </c>
      <c r="E193" s="2">
        <f>(raw!E193/raw!E192-1)*100-$N193</f>
        <v>5.3796925425995568</v>
      </c>
      <c r="F193" s="2">
        <f>(raw!F193/raw!F192-1)*100-$N193</f>
        <v>12.59854847142865</v>
      </c>
      <c r="G193" s="2">
        <f>(raw!G193/raw!G192-1)*100-$N193</f>
        <v>6.48874970150497</v>
      </c>
      <c r="H193" s="2">
        <f>(raw!H193/raw!H192-1)*100-$N193</f>
        <v>9.5736398253890123</v>
      </c>
      <c r="I193">
        <v>7.75</v>
      </c>
      <c r="J193">
        <v>-1.97</v>
      </c>
      <c r="K193">
        <v>-0.08</v>
      </c>
      <c r="L193">
        <v>0.82</v>
      </c>
      <c r="M193">
        <v>0.46</v>
      </c>
      <c r="N193">
        <v>0</v>
      </c>
    </row>
    <row r="194" spans="1:14" x14ac:dyDescent="0.25">
      <c r="A194" s="1">
        <v>42309</v>
      </c>
      <c r="B194" s="2">
        <f>(raw!B194/raw!B193-1)*100-$N194</f>
        <v>-1.0041789936902301</v>
      </c>
      <c r="C194" s="2">
        <f>(raw!C194/raw!C193-1)*100-$N194</f>
        <v>-1.4189148237342963</v>
      </c>
      <c r="D194" s="2">
        <f>(raw!D194/raw!D193-1)*100-$N194</f>
        <v>-2.2563722947949505</v>
      </c>
      <c r="E194" s="2">
        <f>(raw!E194/raw!E193-1)*100-$N194</f>
        <v>4.5309339492625611</v>
      </c>
      <c r="F194" s="2">
        <f>(raw!F194/raw!F193-1)*100-$N194</f>
        <v>0.9862140274514708</v>
      </c>
      <c r="G194" s="2">
        <f>(raw!G194/raw!G193-1)*100-$N194</f>
        <v>1.810880634517642</v>
      </c>
      <c r="H194" s="2">
        <f>(raw!H194/raw!H193-1)*100-$N194</f>
        <v>-9.5749997325833558E-2</v>
      </c>
      <c r="I194">
        <v>0.56000000000000005</v>
      </c>
      <c r="J194">
        <v>3.64</v>
      </c>
      <c r="K194">
        <v>-0.52</v>
      </c>
      <c r="L194">
        <v>-2.57</v>
      </c>
      <c r="M194">
        <v>-1.1299999999999999</v>
      </c>
      <c r="N194">
        <v>0</v>
      </c>
    </row>
    <row r="195" spans="1:14" x14ac:dyDescent="0.25">
      <c r="A195" s="1">
        <v>42339</v>
      </c>
      <c r="B195" s="2">
        <f>(raw!B195/raw!B194-1)*100-$N195</f>
        <v>-10.651960265813354</v>
      </c>
      <c r="C195" s="2">
        <f>(raw!C195/raw!C194-1)*100-$N195</f>
        <v>-1.5388262071392778</v>
      </c>
      <c r="D195" s="2">
        <f>(raw!D195/raw!D194-1)*100-$N195</f>
        <v>-1.6848053443277455</v>
      </c>
      <c r="E195" s="2">
        <f>(raw!E195/raw!E194-1)*100-$N195</f>
        <v>-0.98480420896826071</v>
      </c>
      <c r="F195" s="2">
        <f>(raw!F195/raw!F194-1)*100-$N195</f>
        <v>-0.95785538602758513</v>
      </c>
      <c r="G195" s="2">
        <f>(raw!G195/raw!G194-1)*100-$N195</f>
        <v>-4.735130651852149</v>
      </c>
      <c r="H195" s="2">
        <f>(raw!H195/raw!H194-1)*100-$N195</f>
        <v>-2.3196320450658123</v>
      </c>
      <c r="I195">
        <v>-2.17</v>
      </c>
      <c r="J195">
        <v>-2.82</v>
      </c>
      <c r="K195">
        <v>-2.58</v>
      </c>
      <c r="L195">
        <v>0.3</v>
      </c>
      <c r="M195">
        <v>0.08</v>
      </c>
      <c r="N195">
        <v>0.01</v>
      </c>
    </row>
    <row r="196" spans="1:14" x14ac:dyDescent="0.25">
      <c r="A196" s="1">
        <v>42370</v>
      </c>
      <c r="B196" s="2">
        <f>(raw!B196/raw!B195-1)*100-$N196</f>
        <v>-7.5342167926915629</v>
      </c>
      <c r="C196" s="2">
        <f>(raw!C196/raw!C195-1)*100-$N196</f>
        <v>-1.7291677676020589</v>
      </c>
      <c r="D196" s="2">
        <f>(raw!D196/raw!D195-1)*100-$N196</f>
        <v>-15.269077685475052</v>
      </c>
      <c r="E196" s="2">
        <f>(raw!E196/raw!E195-1)*100-$N196</f>
        <v>-9.8994412401491996</v>
      </c>
      <c r="F196" s="2">
        <f>(raw!F196/raw!F195-1)*100-$N196</f>
        <v>-8.0556922898062275</v>
      </c>
      <c r="G196" s="2">
        <f>(raw!G196/raw!G195-1)*100-$N196</f>
        <v>-7.160385970315831</v>
      </c>
      <c r="H196" s="2">
        <f>(raw!H196/raw!H195-1)*100-$N196</f>
        <v>-4.4231694023703092</v>
      </c>
      <c r="I196">
        <v>-5.77</v>
      </c>
      <c r="J196">
        <v>-3.36</v>
      </c>
      <c r="K196">
        <v>2.1</v>
      </c>
      <c r="L196">
        <v>2.61</v>
      </c>
      <c r="M196">
        <v>3</v>
      </c>
      <c r="N196">
        <v>0.01</v>
      </c>
    </row>
    <row r="197" spans="1:14" x14ac:dyDescent="0.25">
      <c r="A197" s="1">
        <v>42401</v>
      </c>
      <c r="B197" s="2">
        <f>(raw!B197/raw!B196-1)*100-$N197</f>
        <v>-0.68777041398197181</v>
      </c>
      <c r="C197" s="2">
        <f>(raw!C197/raw!C196-1)*100-$N197</f>
        <v>3.3706094354439586</v>
      </c>
      <c r="D197" s="2">
        <f>(raw!D197/raw!D196-1)*100-$N197</f>
        <v>6.0516734533954768</v>
      </c>
      <c r="E197" s="2">
        <f>(raw!E197/raw!E196-1)*100-$N197</f>
        <v>-4.7634084811559747</v>
      </c>
      <c r="F197" s="2">
        <f>(raw!F197/raw!F196-1)*100-$N197</f>
        <v>-2.1385745914252596</v>
      </c>
      <c r="G197" s="2">
        <f>(raw!G197/raw!G196-1)*100-$N197</f>
        <v>0.89892087678184796</v>
      </c>
      <c r="H197" s="2">
        <f>(raw!H197/raw!H196-1)*100-$N197</f>
        <v>-0.10258557653462173</v>
      </c>
      <c r="I197">
        <v>-7.0000000000000007E-2</v>
      </c>
      <c r="J197">
        <v>0.78</v>
      </c>
      <c r="K197">
        <v>-0.48</v>
      </c>
      <c r="L197">
        <v>3.29</v>
      </c>
      <c r="M197">
        <v>2.1</v>
      </c>
      <c r="N197">
        <v>0.02</v>
      </c>
    </row>
    <row r="198" spans="1:14" x14ac:dyDescent="0.25">
      <c r="A198" s="1">
        <v>42430</v>
      </c>
      <c r="B198" s="2">
        <f>(raw!B198/raw!B197-1)*100-$N198</f>
        <v>13.312719524629578</v>
      </c>
      <c r="C198" s="2">
        <f>(raw!C198/raw!C197-1)*100-$N198</f>
        <v>5.7264463851300222</v>
      </c>
      <c r="D198" s="2">
        <f>(raw!D198/raw!D197-1)*100-$N198</f>
        <v>7.8936650984280803</v>
      </c>
      <c r="E198" s="2">
        <f>(raw!E198/raw!E197-1)*100-$N198</f>
        <v>5.1665039777682535</v>
      </c>
      <c r="F198" s="2">
        <f>(raw!F198/raw!F197-1)*100-$N198</f>
        <v>6.2310108351150788</v>
      </c>
      <c r="G198" s="2">
        <f>(raw!G198/raw!G197-1)*100-$N198</f>
        <v>8.0536584891119247</v>
      </c>
      <c r="H198" s="2">
        <f>(raw!H198/raw!H197-1)*100-$N198</f>
        <v>6.1589750390868652</v>
      </c>
      <c r="I198">
        <v>6.96</v>
      </c>
      <c r="J198">
        <v>0.87</v>
      </c>
      <c r="K198">
        <v>1.1200000000000001</v>
      </c>
      <c r="L198">
        <v>0.82</v>
      </c>
      <c r="M198">
        <v>-0.06</v>
      </c>
      <c r="N198">
        <v>0.02</v>
      </c>
    </row>
    <row r="199" spans="1:14" x14ac:dyDescent="0.25">
      <c r="A199" s="1">
        <v>42461</v>
      </c>
      <c r="B199" s="2">
        <f>(raw!B199/raw!B198-1)*100-$N199</f>
        <v>-14.002114401254873</v>
      </c>
      <c r="C199" s="2">
        <f>(raw!C199/raw!C198-1)*100-$N199</f>
        <v>2.5273490788924038</v>
      </c>
      <c r="D199" s="2">
        <f>(raw!D199/raw!D198-1)*100-$N199</f>
        <v>0.43444562029890554</v>
      </c>
      <c r="E199" s="2">
        <f>(raw!E199/raw!E198-1)*100-$N199</f>
        <v>6.7107043362523147</v>
      </c>
      <c r="F199" s="2">
        <f>(raw!F199/raw!F198-1)*100-$N199</f>
        <v>-0.34446037617113068</v>
      </c>
      <c r="G199" s="2">
        <f>(raw!G199/raw!G198-1)*100-$N199</f>
        <v>1.9724681632949925</v>
      </c>
      <c r="H199" s="2">
        <f>(raw!H199/raw!H198-1)*100-$N199</f>
        <v>0.90190573052299938</v>
      </c>
      <c r="I199">
        <v>0.92</v>
      </c>
      <c r="J199">
        <v>0.68</v>
      </c>
      <c r="K199">
        <v>3.26</v>
      </c>
      <c r="L199">
        <v>-2.88</v>
      </c>
      <c r="M199">
        <v>1.96</v>
      </c>
      <c r="N199">
        <v>0.01</v>
      </c>
    </row>
    <row r="200" spans="1:14" x14ac:dyDescent="0.25">
      <c r="A200" s="1">
        <v>42491</v>
      </c>
      <c r="B200" s="2">
        <f>(raw!B200/raw!B199-1)*100-$N200</f>
        <v>6.5187112543280126</v>
      </c>
      <c r="C200" s="2">
        <f>(raw!C200/raw!C199-1)*100-$N200</f>
        <v>-3.4056579157453313</v>
      </c>
      <c r="D200" s="2">
        <f>(raw!D200/raw!D199-1)*100-$N200</f>
        <v>0.57102565364817059</v>
      </c>
      <c r="E200" s="2">
        <f>(raw!E200/raw!E199-1)*100-$N200</f>
        <v>4.0299328193874819</v>
      </c>
      <c r="F200" s="2">
        <f>(raw!F200/raw!F199-1)*100-$N200</f>
        <v>2.5678023966929189</v>
      </c>
      <c r="G200" s="2">
        <f>(raw!G200/raw!G199-1)*100-$N200</f>
        <v>1.9226330856291429</v>
      </c>
      <c r="H200" s="2">
        <f>(raw!H200/raw!H199-1)*100-$N200</f>
        <v>1.691161840815546</v>
      </c>
      <c r="I200">
        <v>1.78</v>
      </c>
      <c r="J200">
        <v>-0.26</v>
      </c>
      <c r="K200">
        <v>-1.81</v>
      </c>
      <c r="L200">
        <v>-1.03</v>
      </c>
      <c r="M200">
        <v>-2.6</v>
      </c>
      <c r="N200">
        <v>0.01</v>
      </c>
    </row>
    <row r="201" spans="1:14" x14ac:dyDescent="0.25">
      <c r="A201" s="1">
        <v>42522</v>
      </c>
      <c r="B201" s="2">
        <f>(raw!B201/raw!B200-1)*100-$N201</f>
        <v>-3.7031194488754715</v>
      </c>
      <c r="C201" s="2">
        <f>(raw!C201/raw!C200-1)*100-$N201</f>
        <v>3.0040502431218896</v>
      </c>
      <c r="D201" s="2">
        <f>(raw!D201/raw!D200-1)*100-$N201</f>
        <v>-6.8398852373274046</v>
      </c>
      <c r="E201" s="2">
        <f>(raw!E201/raw!E200-1)*100-$N201</f>
        <v>-4.8154700922614664</v>
      </c>
      <c r="F201" s="2">
        <f>(raw!F201/raw!F200-1)*100-$N201</f>
        <v>-3.09806954765798</v>
      </c>
      <c r="G201" s="2">
        <f>(raw!G201/raw!G200-1)*100-$N201</f>
        <v>-1.9291012047361993E-3</v>
      </c>
      <c r="H201" s="2">
        <f>(raw!H201/raw!H200-1)*100-$N201</f>
        <v>-0.19154279648894376</v>
      </c>
      <c r="I201">
        <v>-0.05</v>
      </c>
      <c r="J201">
        <v>0.65</v>
      </c>
      <c r="K201">
        <v>-1.49</v>
      </c>
      <c r="L201">
        <v>1.2</v>
      </c>
      <c r="M201">
        <v>1.92</v>
      </c>
      <c r="N201">
        <v>0.02</v>
      </c>
    </row>
    <row r="202" spans="1:14" x14ac:dyDescent="0.25">
      <c r="A202" s="1">
        <v>42552</v>
      </c>
      <c r="B202" s="2">
        <f>(raw!B202/raw!B201-1)*100-$N202</f>
        <v>8.986303050793353</v>
      </c>
      <c r="C202" s="2">
        <f>(raw!C202/raw!C201-1)*100-$N202</f>
        <v>-0.37913324479545096</v>
      </c>
      <c r="D202" s="2">
        <f>(raw!D202/raw!D201-1)*100-$N202</f>
        <v>0.69599750783790659</v>
      </c>
      <c r="E202" s="2">
        <f>(raw!E202/raw!E201-1)*100-$N202</f>
        <v>2.9249612709691486</v>
      </c>
      <c r="F202" s="2">
        <f>(raw!F202/raw!F201-1)*100-$N202</f>
        <v>6.5464279260284846</v>
      </c>
      <c r="G202" s="2">
        <f>(raw!G202/raw!G201-1)*100-$N202</f>
        <v>5.2952030011262901</v>
      </c>
      <c r="H202" s="2">
        <f>(raw!H202/raw!H201-1)*100-$N202</f>
        <v>4.1661259002456079</v>
      </c>
      <c r="I202">
        <v>3.95</v>
      </c>
      <c r="J202">
        <v>2.65</v>
      </c>
      <c r="K202">
        <v>-1.1000000000000001</v>
      </c>
      <c r="L202">
        <v>1.33</v>
      </c>
      <c r="M202">
        <v>-1.27</v>
      </c>
      <c r="N202">
        <v>0.02</v>
      </c>
    </row>
    <row r="203" spans="1:14" x14ac:dyDescent="0.25">
      <c r="A203" s="1">
        <v>42583</v>
      </c>
      <c r="B203" s="2">
        <f>(raw!B203/raw!B202-1)*100-$N203</f>
        <v>1.793619215692186</v>
      </c>
      <c r="C203" s="2">
        <f>(raw!C203/raw!C202-1)*100-$N203</f>
        <v>4.2913612168472541</v>
      </c>
      <c r="D203" s="2">
        <f>(raw!D203/raw!D202-1)*100-$N203</f>
        <v>0.59737001585642213</v>
      </c>
      <c r="E203" s="2">
        <f>(raw!E203/raw!E202-1)*100-$N203</f>
        <v>6.319639575849199</v>
      </c>
      <c r="F203" s="2">
        <f>(raw!F203/raw!F202-1)*100-$N203</f>
        <v>0.75742879361852866</v>
      </c>
      <c r="G203" s="2">
        <f>(raw!G203/raw!G202-1)*100-$N203</f>
        <v>0.59854159250678274</v>
      </c>
      <c r="H203" s="2">
        <f>(raw!H203/raw!H202-1)*100-$N203</f>
        <v>9.9746197523040717E-2</v>
      </c>
      <c r="I203">
        <v>0.5</v>
      </c>
      <c r="J203">
        <v>1.1399999999999999</v>
      </c>
      <c r="K203">
        <v>3.33</v>
      </c>
      <c r="L203">
        <v>-1.3</v>
      </c>
      <c r="M203">
        <v>-0.38</v>
      </c>
      <c r="N203">
        <v>0.02</v>
      </c>
    </row>
    <row r="204" spans="1:14" x14ac:dyDescent="0.25">
      <c r="A204" s="1">
        <v>42614</v>
      </c>
      <c r="B204" s="2">
        <f>(raw!B204/raw!B203-1)*100-$N204</f>
        <v>7.1076457162980038</v>
      </c>
      <c r="C204" s="2">
        <f>(raw!C204/raw!C203-1)*100-$N204</f>
        <v>-4.0202683234677252</v>
      </c>
      <c r="D204" s="2">
        <f>(raw!D204/raw!D203-1)*100-$N204</f>
        <v>-4.2263561737947555</v>
      </c>
      <c r="E204" s="2">
        <f>(raw!E204/raw!E203-1)*100-$N204</f>
        <v>-1.3681487593014152</v>
      </c>
      <c r="F204" s="2">
        <f>(raw!F204/raw!F203-1)*100-$N204</f>
        <v>0.29429065452674985</v>
      </c>
      <c r="G204" s="2">
        <f>(raw!G204/raw!G203-1)*100-$N204</f>
        <v>-7.1218615036963126E-2</v>
      </c>
      <c r="H204" s="2">
        <f>(raw!H204/raw!H203-1)*100-$N204</f>
        <v>-0.51682643372036541</v>
      </c>
      <c r="I204">
        <v>0.25</v>
      </c>
      <c r="J204">
        <v>2.0099999999999998</v>
      </c>
      <c r="K204">
        <v>-1.5</v>
      </c>
      <c r="L204">
        <v>-2.44</v>
      </c>
      <c r="M204">
        <v>-0.03</v>
      </c>
      <c r="N204">
        <v>0.02</v>
      </c>
    </row>
    <row r="205" spans="1:14" x14ac:dyDescent="0.25">
      <c r="A205" s="1">
        <v>42644</v>
      </c>
      <c r="B205" s="2">
        <f>(raw!B205/raw!B204-1)*100-$N205</f>
        <v>0.41342967021562371</v>
      </c>
      <c r="C205" s="2">
        <f>(raw!C205/raw!C204-1)*100-$N205</f>
        <v>-0.13767010370546948</v>
      </c>
      <c r="D205" s="2">
        <f>(raw!D205/raw!D204-1)*100-$N205</f>
        <v>-2.7540574131192286</v>
      </c>
      <c r="E205" s="2">
        <f>(raw!E205/raw!E204-1)*100-$N205</f>
        <v>3.989620357100041</v>
      </c>
      <c r="F205" s="2">
        <f>(raw!F205/raw!F204-1)*100-$N205</f>
        <v>-1.4587769195790101</v>
      </c>
      <c r="G205" s="2">
        <f>(raw!G205/raw!G204-1)*100-$N205</f>
        <v>-3.7088279944847113</v>
      </c>
      <c r="H205" s="2">
        <f>(raw!H205/raw!H204-1)*100-$N205</f>
        <v>-1.2573106953393554</v>
      </c>
      <c r="I205">
        <v>-2.02</v>
      </c>
      <c r="J205">
        <v>-4.3600000000000003</v>
      </c>
      <c r="K205">
        <v>4.17</v>
      </c>
      <c r="L205">
        <v>1.1200000000000001</v>
      </c>
      <c r="M205">
        <v>0.19</v>
      </c>
      <c r="N205">
        <v>0.02</v>
      </c>
    </row>
    <row r="206" spans="1:14" x14ac:dyDescent="0.25">
      <c r="A206" s="1">
        <v>42675</v>
      </c>
      <c r="B206" s="2">
        <f>(raw!B206/raw!B205-1)*100-$N206</f>
        <v>-2.6698618617807877</v>
      </c>
      <c r="C206" s="2">
        <f>(raw!C206/raw!C205-1)*100-$N206</f>
        <v>9.0960282237138923</v>
      </c>
      <c r="D206" s="2">
        <f>(raw!D206/raw!D205-1)*100-$N206</f>
        <v>3.1331247321815905</v>
      </c>
      <c r="E206" s="2">
        <f>(raw!E206/raw!E205-1)*100-$N206</f>
        <v>16.583658938485723</v>
      </c>
      <c r="F206" s="2">
        <f>(raw!F206/raw!F205-1)*100-$N206</f>
        <v>0.59064000107640235</v>
      </c>
      <c r="G206" s="2">
        <f>(raw!G206/raw!G205-1)*100-$N206</f>
        <v>8.5965618140217739</v>
      </c>
      <c r="H206" s="2">
        <f>(raw!H206/raw!H205-1)*100-$N206</f>
        <v>3.673828667122824</v>
      </c>
      <c r="I206">
        <v>4.8600000000000003</v>
      </c>
      <c r="J206">
        <v>5.51</v>
      </c>
      <c r="K206">
        <v>8.32</v>
      </c>
      <c r="L206">
        <v>0.01</v>
      </c>
      <c r="M206">
        <v>3.63</v>
      </c>
      <c r="N206">
        <v>0.01</v>
      </c>
    </row>
    <row r="207" spans="1:14" x14ac:dyDescent="0.25">
      <c r="A207" s="1">
        <v>42705</v>
      </c>
      <c r="B207" s="2">
        <f>(raw!B207/raw!B206-1)*100-$N207</f>
        <v>5.3035691021280105</v>
      </c>
      <c r="C207" s="2">
        <f>(raw!C207/raw!C206-1)*100-$N207</f>
        <v>3.4887969573323709</v>
      </c>
      <c r="D207" s="2">
        <f>(raw!D207/raw!D206-1)*100-$N207</f>
        <v>1.3914206902920301</v>
      </c>
      <c r="E207" s="2">
        <f>(raw!E207/raw!E206-1)*100-$N207</f>
        <v>6.6058923629394881</v>
      </c>
      <c r="F207" s="2">
        <f>(raw!F207/raw!F206-1)*100-$N207</f>
        <v>-1.9376799708970915</v>
      </c>
      <c r="G207" s="2">
        <f>(raw!G207/raw!G206-1)*100-$N207</f>
        <v>4.1209443928942955</v>
      </c>
      <c r="H207" s="2">
        <f>(raw!H207/raw!H206-1)*100-$N207</f>
        <v>1.3993428835177035</v>
      </c>
      <c r="I207">
        <v>1.82</v>
      </c>
      <c r="J207">
        <v>0.05</v>
      </c>
      <c r="K207">
        <v>3.55</v>
      </c>
      <c r="L207">
        <v>1.04</v>
      </c>
      <c r="M207">
        <v>-0.26</v>
      </c>
      <c r="N207">
        <v>0.03</v>
      </c>
    </row>
    <row r="208" spans="1:14" x14ac:dyDescent="0.25">
      <c r="A208" s="1">
        <v>42736</v>
      </c>
      <c r="B208" s="2">
        <f>(raw!B208/raw!B207-1)*100-$N208</f>
        <v>4.7346312746568264</v>
      </c>
      <c r="C208" s="2">
        <f>(raw!C208/raw!C207-1)*100-$N208</f>
        <v>0.67174563042692981</v>
      </c>
      <c r="D208" s="2">
        <f>(raw!D208/raw!D207-1)*100-$N208</f>
        <v>1.8561250098727955</v>
      </c>
      <c r="E208" s="2">
        <f>(raw!E208/raw!E207-1)*100-$N208</f>
        <v>-1.0459295813405256</v>
      </c>
      <c r="F208" s="2">
        <f>(raw!F208/raw!F207-1)*100-$N208</f>
        <v>7.5239350798942795</v>
      </c>
      <c r="G208" s="2">
        <f>(raw!G208/raw!G207-1)*100-$N208</f>
        <v>-0.70248822460298621</v>
      </c>
      <c r="H208" s="2">
        <f>(raw!H208/raw!H207-1)*100-$N208</f>
        <v>2.3494278626348075</v>
      </c>
      <c r="I208">
        <v>1.94</v>
      </c>
      <c r="J208">
        <v>-1.01</v>
      </c>
      <c r="K208">
        <v>-2.76</v>
      </c>
      <c r="L208">
        <v>-0.13</v>
      </c>
      <c r="M208">
        <v>-0.97</v>
      </c>
      <c r="N208">
        <v>0.04</v>
      </c>
    </row>
    <row r="209" spans="1:14" x14ac:dyDescent="0.25">
      <c r="A209" s="1">
        <v>42767</v>
      </c>
      <c r="B209" s="2">
        <f>(raw!B209/raw!B208-1)*100-$N209</f>
        <v>12.848345024858983</v>
      </c>
      <c r="C209" s="2">
        <f>(raw!C209/raw!C208-1)*100-$N209</f>
        <v>4.3952376290681006</v>
      </c>
      <c r="D209" s="2">
        <f>(raw!D209/raw!D208-1)*100-$N209</f>
        <v>2.5558048265976252</v>
      </c>
      <c r="E209" s="2">
        <f>(raw!E209/raw!E208-1)*100-$N209</f>
        <v>7.6303335160118069</v>
      </c>
      <c r="F209" s="2">
        <f>(raw!F209/raw!F208-1)*100-$N209</f>
        <v>3.8399034578613778</v>
      </c>
      <c r="G209" s="2">
        <f>(raw!G209/raw!G208-1)*100-$N209</f>
        <v>2.3037652345588366</v>
      </c>
      <c r="H209" s="2">
        <f>(raw!H209/raw!H208-1)*100-$N209</f>
        <v>3.88915825593525</v>
      </c>
      <c r="I209">
        <v>3.57</v>
      </c>
      <c r="J209">
        <v>-2</v>
      </c>
      <c r="K209">
        <v>-1.78</v>
      </c>
      <c r="L209">
        <v>0.72</v>
      </c>
      <c r="M209">
        <v>-1.75</v>
      </c>
      <c r="N209">
        <v>0.04</v>
      </c>
    </row>
    <row r="210" spans="1:14" x14ac:dyDescent="0.25">
      <c r="A210" s="1">
        <v>42795</v>
      </c>
      <c r="B210" s="2">
        <f>(raw!B210/raw!B209-1)*100-$N210</f>
        <v>5.2936439087317897</v>
      </c>
      <c r="C210" s="2">
        <f>(raw!C210/raw!C209-1)*100-$N210</f>
        <v>-2.7951412059869427</v>
      </c>
      <c r="D210" s="2">
        <f>(raw!D210/raw!D209-1)*100-$N210</f>
        <v>-7.132959025043287</v>
      </c>
      <c r="E210" s="2">
        <f>(raw!E210/raw!E209-1)*100-$N210</f>
        <v>-3.0977857380959626</v>
      </c>
      <c r="F210" s="2">
        <f>(raw!F210/raw!F209-1)*100-$N210</f>
        <v>2.6417645870210751</v>
      </c>
      <c r="G210" s="2">
        <f>(raw!G210/raw!G209-1)*100-$N210</f>
        <v>-0.55968376311759438</v>
      </c>
      <c r="H210" s="2">
        <f>(raw!H210/raw!H209-1)*100-$N210</f>
        <v>-0.33870582171971253</v>
      </c>
      <c r="I210">
        <v>0.17</v>
      </c>
      <c r="J210">
        <v>1.19</v>
      </c>
      <c r="K210">
        <v>-3.16</v>
      </c>
      <c r="L210">
        <v>0.6</v>
      </c>
      <c r="M210">
        <v>-0.98</v>
      </c>
      <c r="N210">
        <v>0.03</v>
      </c>
    </row>
    <row r="211" spans="1:14" x14ac:dyDescent="0.25">
      <c r="A211" s="1">
        <v>42826</v>
      </c>
      <c r="B211" s="2">
        <f>(raw!B211/raw!B210-1)*100-$N211</f>
        <v>-5.6965323748064914E-2</v>
      </c>
      <c r="C211" s="2">
        <f>(raw!C211/raw!C210-1)*100-$N211</f>
        <v>-0.93192108335402035</v>
      </c>
      <c r="D211" s="2">
        <f>(raw!D211/raw!D210-1)*100-$N211</f>
        <v>-1.5104609980667039</v>
      </c>
      <c r="E211" s="2">
        <f>(raw!E211/raw!E210-1)*100-$N211</f>
        <v>-1.0062701535854035</v>
      </c>
      <c r="F211" s="2">
        <f>(raw!F211/raw!F210-1)*100-$N211</f>
        <v>3.2426245279075063</v>
      </c>
      <c r="G211" s="2">
        <f>(raw!G211/raw!G210-1)*100-$N211</f>
        <v>1.0900566674569123</v>
      </c>
      <c r="H211" s="2">
        <f>(raw!H211/raw!H210-1)*100-$N211</f>
        <v>1.3819829151994367</v>
      </c>
      <c r="I211">
        <v>1.0900000000000001</v>
      </c>
      <c r="J211">
        <v>0.73</v>
      </c>
      <c r="K211">
        <v>-1.87</v>
      </c>
      <c r="L211">
        <v>1.94</v>
      </c>
      <c r="M211">
        <v>-1.57</v>
      </c>
      <c r="N211">
        <v>0.05</v>
      </c>
    </row>
    <row r="212" spans="1:14" x14ac:dyDescent="0.25">
      <c r="A212" s="1">
        <v>42856</v>
      </c>
      <c r="B212" s="2">
        <f>(raw!B212/raw!B211-1)*100-$N212</f>
        <v>6.2818007929114899</v>
      </c>
      <c r="C212" s="2">
        <f>(raw!C212/raw!C211-1)*100-$N212</f>
        <v>-1.7634527550132117E-2</v>
      </c>
      <c r="D212" s="2">
        <f>(raw!D212/raw!D211-1)*100-$N212</f>
        <v>-1.8048706464483821</v>
      </c>
      <c r="E212" s="2">
        <f>(raw!E212/raw!E211-1)*100-$N212</f>
        <v>-4.5451765913912157</v>
      </c>
      <c r="F212" s="2">
        <f>(raw!F212/raw!F211-1)*100-$N212</f>
        <v>3.9502763403844665</v>
      </c>
      <c r="G212" s="2">
        <f>(raw!G212/raw!G211-1)*100-$N212</f>
        <v>-1.209251501459947</v>
      </c>
      <c r="H212" s="2">
        <f>(raw!H212/raw!H211-1)*100-$N212</f>
        <v>1.3512847771476921</v>
      </c>
      <c r="I212">
        <v>1.06</v>
      </c>
      <c r="J212">
        <v>-2.54</v>
      </c>
      <c r="K212">
        <v>-3.77</v>
      </c>
      <c r="L212">
        <v>1.17</v>
      </c>
      <c r="M212">
        <v>-1.87</v>
      </c>
      <c r="N212">
        <v>0.06</v>
      </c>
    </row>
    <row r="213" spans="1:14" x14ac:dyDescent="0.25">
      <c r="A213" s="1">
        <v>42887</v>
      </c>
      <c r="B213" s="2">
        <f>(raw!B213/raw!B212-1)*100-$N213</f>
        <v>-5.3922242898815371</v>
      </c>
      <c r="C213" s="2">
        <f>(raw!C213/raw!C212-1)*100-$N213</f>
        <v>2.4145861717968553</v>
      </c>
      <c r="D213" s="2">
        <f>(raw!D213/raw!D212-1)*100-$N213</f>
        <v>0.56951371581090315</v>
      </c>
      <c r="E213" s="2">
        <f>(raw!E213/raw!E212-1)*100-$N213</f>
        <v>11.199906565424394</v>
      </c>
      <c r="F213" s="2">
        <f>(raw!F213/raw!F212-1)*100-$N213</f>
        <v>-0.65318486849845314</v>
      </c>
      <c r="G213" s="2">
        <f>(raw!G213/raw!G212-1)*100-$N213</f>
        <v>1.9981349791081615</v>
      </c>
      <c r="H213" s="2">
        <f>(raw!H213/raw!H212-1)*100-$N213</f>
        <v>8.9115336801575185E-2</v>
      </c>
      <c r="I213">
        <v>0.78</v>
      </c>
      <c r="J213">
        <v>2.15</v>
      </c>
      <c r="K213">
        <v>1.35</v>
      </c>
      <c r="L213">
        <v>-1.99</v>
      </c>
      <c r="M213">
        <v>-0.06</v>
      </c>
      <c r="N213">
        <v>0.06</v>
      </c>
    </row>
    <row r="214" spans="1:14" x14ac:dyDescent="0.25">
      <c r="A214" s="1">
        <v>42917</v>
      </c>
      <c r="B214" s="2">
        <f>(raw!B214/raw!B213-1)*100-$N214</f>
        <v>3.2003552847193286</v>
      </c>
      <c r="C214" s="2">
        <f>(raw!C214/raw!C213-1)*100-$N214</f>
        <v>3.2363743079168263</v>
      </c>
      <c r="D214" s="2">
        <f>(raw!D214/raw!D213-1)*100-$N214</f>
        <v>0.19809050994436311</v>
      </c>
      <c r="E214" s="2">
        <f>(raw!E214/raw!E213-1)*100-$N214</f>
        <v>0.36763432648691313</v>
      </c>
      <c r="F214" s="2">
        <f>(raw!F214/raw!F213-1)*100-$N214</f>
        <v>3.3611270926447259</v>
      </c>
      <c r="G214" s="2">
        <f>(raw!G214/raw!G213-1)*100-$N214</f>
        <v>1.2040777281421866</v>
      </c>
      <c r="H214" s="2">
        <f>(raw!H214/raw!H213-1)*100-$N214</f>
        <v>2.4830912645743033</v>
      </c>
      <c r="I214">
        <v>1.87</v>
      </c>
      <c r="J214">
        <v>-1.4</v>
      </c>
      <c r="K214">
        <v>-0.28000000000000003</v>
      </c>
      <c r="L214">
        <v>-0.69</v>
      </c>
      <c r="M214">
        <v>-0.15</v>
      </c>
      <c r="N214">
        <v>7.0000000000000007E-2</v>
      </c>
    </row>
    <row r="215" spans="1:14" x14ac:dyDescent="0.25">
      <c r="A215" s="1">
        <v>42948</v>
      </c>
      <c r="B215" s="2">
        <f>(raw!B215/raw!B214-1)*100-$N215</f>
        <v>10.176942683572666</v>
      </c>
      <c r="C215" s="2">
        <f>(raw!C215/raw!C214-1)*100-$N215</f>
        <v>3.4477510228167487</v>
      </c>
      <c r="D215" s="2">
        <f>(raw!D215/raw!D214-1)*100-$N215</f>
        <v>-0.52091697991606278</v>
      </c>
      <c r="E215" s="2">
        <f>(raw!E215/raw!E214-1)*100-$N215</f>
        <v>-0.53669622159727581</v>
      </c>
      <c r="F215" s="2">
        <f>(raw!F215/raw!F214-1)*100-$N215</f>
        <v>1.7609568788089625</v>
      </c>
      <c r="G215" s="2">
        <f>(raw!G215/raw!G214-1)*100-$N215</f>
        <v>-1.0339764481834035</v>
      </c>
      <c r="H215" s="2">
        <f>(raw!H215/raw!H214-1)*100-$N215</f>
        <v>0.20177373161706211</v>
      </c>
      <c r="I215">
        <v>0.16</v>
      </c>
      <c r="J215">
        <v>-1.69</v>
      </c>
      <c r="K215">
        <v>-2.2400000000000002</v>
      </c>
      <c r="L215">
        <v>0.32</v>
      </c>
      <c r="M215">
        <v>-2.44</v>
      </c>
      <c r="N215">
        <v>0.09</v>
      </c>
    </row>
    <row r="216" spans="1:14" x14ac:dyDescent="0.25">
      <c r="A216" s="1">
        <v>42979</v>
      </c>
      <c r="B216" s="2">
        <f>(raw!B216/raw!B215-1)*100-$N216</f>
        <v>-5.745350754374777</v>
      </c>
      <c r="C216" s="2">
        <f>(raw!C216/raw!C215-1)*100-$N216</f>
        <v>1.1023178142566159</v>
      </c>
      <c r="D216" s="2">
        <f>(raw!D216/raw!D215-1)*100-$N216</f>
        <v>8.4322244749242561</v>
      </c>
      <c r="E216" s="2">
        <f>(raw!E216/raw!E215-1)*100-$N216</f>
        <v>4.9930756298719805</v>
      </c>
      <c r="F216" s="2">
        <f>(raw!F216/raw!F215-1)*100-$N216</f>
        <v>-1.1756629479711223</v>
      </c>
      <c r="G216" s="2">
        <f>(raw!G216/raw!G215-1)*100-$N216</f>
        <v>3.937045368032889</v>
      </c>
      <c r="H216" s="2">
        <f>(raw!H216/raw!H215-1)*100-$N216</f>
        <v>1.4211665085056235</v>
      </c>
      <c r="I216">
        <v>2.5099999999999998</v>
      </c>
      <c r="J216">
        <v>4.5199999999999996</v>
      </c>
      <c r="K216">
        <v>3.03</v>
      </c>
      <c r="L216">
        <v>-1.18</v>
      </c>
      <c r="M216">
        <v>1.64</v>
      </c>
      <c r="N216">
        <v>0.09</v>
      </c>
    </row>
    <row r="217" spans="1:14" x14ac:dyDescent="0.25">
      <c r="A217" s="1">
        <v>43009</v>
      </c>
      <c r="B217" s="2">
        <f>(raw!B217/raw!B216-1)*100-$N217</f>
        <v>9.5907459363748693</v>
      </c>
      <c r="C217" s="2">
        <f>(raw!C217/raw!C216-1)*100-$N217</f>
        <v>1.8846862654221874</v>
      </c>
      <c r="D217" s="2">
        <f>(raw!D217/raw!D216-1)*100-$N217</f>
        <v>2.416254750102377</v>
      </c>
      <c r="E217" s="2">
        <f>(raw!E217/raw!E216-1)*100-$N217</f>
        <v>5.2497563125845206</v>
      </c>
      <c r="F217" s="2">
        <f>(raw!F217/raw!F216-1)*100-$N217</f>
        <v>6.3692611590628792</v>
      </c>
      <c r="G217" s="2">
        <f>(raw!G217/raw!G216-1)*100-$N217</f>
        <v>1.8238821552687534</v>
      </c>
      <c r="H217" s="2">
        <f>(raw!H217/raw!H216-1)*100-$N217</f>
        <v>2.7743738274631848</v>
      </c>
      <c r="I217">
        <v>2.25</v>
      </c>
      <c r="J217">
        <v>-1.94</v>
      </c>
      <c r="K217">
        <v>-0.06</v>
      </c>
      <c r="L217">
        <v>1.05</v>
      </c>
      <c r="M217">
        <v>-3.34</v>
      </c>
      <c r="N217">
        <v>0.09</v>
      </c>
    </row>
    <row r="218" spans="1:14" x14ac:dyDescent="0.25">
      <c r="A218" s="1">
        <v>43040</v>
      </c>
      <c r="B218" s="2">
        <f>(raw!B218/raw!B217-1)*100-$N218</f>
        <v>1.5823467164734728</v>
      </c>
      <c r="C218" s="2">
        <f>(raw!C218/raw!C217-1)*100-$N218</f>
        <v>3.1670273537281712</v>
      </c>
      <c r="D218" s="2">
        <f>(raw!D218/raw!D217-1)*100-$N218</f>
        <v>3.2245125432246358</v>
      </c>
      <c r="E218" s="2">
        <f>(raw!E218/raw!E217-1)*100-$N218</f>
        <v>4.4135547015889864</v>
      </c>
      <c r="F218" s="2">
        <f>(raw!F218/raw!F217-1)*100-$N218</f>
        <v>1.7845762098181916</v>
      </c>
      <c r="G218" s="2">
        <f>(raw!G218/raw!G217-1)*100-$N218</f>
        <v>3.0045076543274618</v>
      </c>
      <c r="H218" s="2">
        <f>(raw!H218/raw!H217-1)*100-$N218</f>
        <v>2.9765947429107564</v>
      </c>
      <c r="I218">
        <v>3.12</v>
      </c>
      <c r="J218">
        <v>-0.66</v>
      </c>
      <c r="K218">
        <v>-0.05</v>
      </c>
      <c r="L218">
        <v>3.16</v>
      </c>
      <c r="M218">
        <v>0</v>
      </c>
      <c r="N218">
        <v>0.08</v>
      </c>
    </row>
    <row r="219" spans="1:14" x14ac:dyDescent="0.25">
      <c r="A219" s="1">
        <v>43070</v>
      </c>
      <c r="B219" s="2">
        <f>(raw!B219/raw!B218-1)*100-$N219</f>
        <v>-1.2605821752554969</v>
      </c>
      <c r="C219" s="2">
        <f>(raw!C219/raw!C218-1)*100-$N219</f>
        <v>2.6093451815798376</v>
      </c>
      <c r="D219" s="2">
        <f>(raw!D219/raw!D218-1)*100-$N219</f>
        <v>-0.32961863472328201</v>
      </c>
      <c r="E219" s="2">
        <f>(raw!E219/raw!E218-1)*100-$N219</f>
        <v>2.2253594592103534</v>
      </c>
      <c r="F219" s="2">
        <f>(raw!F219/raw!F218-1)*100-$N219</f>
        <v>-1.5386327714105186</v>
      </c>
      <c r="G219" s="2">
        <f>(raw!G219/raw!G218-1)*100-$N219</f>
        <v>-0.21701886256646366</v>
      </c>
      <c r="H219" s="2">
        <f>(raw!H219/raw!H218-1)*100-$N219</f>
        <v>0.60808159919877436</v>
      </c>
      <c r="I219">
        <v>1.06</v>
      </c>
      <c r="J219">
        <v>-1.26</v>
      </c>
      <c r="K219">
        <v>0.14000000000000001</v>
      </c>
      <c r="L219">
        <v>0.62</v>
      </c>
      <c r="M219">
        <v>1.65</v>
      </c>
      <c r="N219">
        <v>0.09</v>
      </c>
    </row>
    <row r="220" spans="1:14" x14ac:dyDescent="0.25">
      <c r="A220" s="1">
        <v>43101</v>
      </c>
      <c r="B220" s="2">
        <f>(raw!B220/raw!B219-1)*100-$N220</f>
        <v>-1.1736376868368159</v>
      </c>
      <c r="C220" s="2">
        <f>(raw!C220/raw!C219-1)*100-$N220</f>
        <v>8.0425597409314982</v>
      </c>
      <c r="D220" s="2">
        <f>(raw!D220/raw!D219-1)*100-$N220</f>
        <v>-12.279742055798415</v>
      </c>
      <c r="E220" s="2">
        <f>(raw!E220/raw!E219-1)*100-$N220</f>
        <v>8.0534362932972563</v>
      </c>
      <c r="F220" s="2">
        <f>(raw!F220/raw!F219-1)*100-$N220</f>
        <v>10.992947313489509</v>
      </c>
      <c r="G220" s="2">
        <f>(raw!G220/raw!G219-1)*100-$N220</f>
        <v>3.2445817628432896</v>
      </c>
      <c r="H220" s="2">
        <f>(raw!H220/raw!H219-1)*100-$N220</f>
        <v>6.0658738002261279</v>
      </c>
      <c r="I220">
        <v>5.58</v>
      </c>
      <c r="J220">
        <v>-3.03</v>
      </c>
      <c r="K220">
        <v>-1.37</v>
      </c>
      <c r="L220">
        <v>-0.49</v>
      </c>
      <c r="M220">
        <v>-0.89</v>
      </c>
      <c r="N220">
        <v>0.11</v>
      </c>
    </row>
    <row r="221" spans="1:14" x14ac:dyDescent="0.25">
      <c r="A221" s="1">
        <v>43132</v>
      </c>
      <c r="B221" s="2">
        <f>(raw!B221/raw!B220-1)*100-$N221</f>
        <v>6.2747573457115999</v>
      </c>
      <c r="C221" s="2">
        <f>(raw!C221/raw!C220-1)*100-$N221</f>
        <v>-3.459196675314947</v>
      </c>
      <c r="D221" s="2">
        <f>(raw!D221/raw!D220-1)*100-$N221</f>
        <v>-2.1301306476515633</v>
      </c>
      <c r="E221" s="2">
        <f>(raw!E221/raw!E220-1)*100-$N221</f>
        <v>0.26321440768705029</v>
      </c>
      <c r="F221" s="2">
        <f>(raw!F221/raw!F220-1)*100-$N221</f>
        <v>-2.3665179100848652</v>
      </c>
      <c r="G221" s="2">
        <f>(raw!G221/raw!G220-1)*100-$N221</f>
        <v>-4.1776007153799046</v>
      </c>
      <c r="H221" s="2">
        <f>(raw!H221/raw!H220-1)*100-$N221</f>
        <v>-3.74604919110998</v>
      </c>
      <c r="I221">
        <v>-3.65</v>
      </c>
      <c r="J221">
        <v>0.28000000000000003</v>
      </c>
      <c r="K221">
        <v>-1.19</v>
      </c>
      <c r="L221">
        <v>0.46</v>
      </c>
      <c r="M221">
        <v>-2.25</v>
      </c>
      <c r="N221">
        <v>0.11</v>
      </c>
    </row>
    <row r="222" spans="1:14" x14ac:dyDescent="0.25">
      <c r="A222" s="1">
        <v>43160</v>
      </c>
      <c r="B222" s="2">
        <f>(raw!B222/raw!B221-1)*100-$N222</f>
        <v>-5.5410390674923287</v>
      </c>
      <c r="C222" s="2">
        <f>(raw!C222/raw!C221-1)*100-$N222</f>
        <v>-3.8458692624401958</v>
      </c>
      <c r="D222" s="2">
        <f>(raw!D222/raw!D221-1)*100-$N222</f>
        <v>4.3097857238585258</v>
      </c>
      <c r="E222" s="2">
        <f>(raw!E222/raw!E221-1)*100-$N222</f>
        <v>-4.9078862492911961</v>
      </c>
      <c r="F222" s="2">
        <f>(raw!F222/raw!F221-1)*100-$N222</f>
        <v>-3.0406446054135916</v>
      </c>
      <c r="G222" s="2">
        <f>(raw!G222/raw!G221-1)*100-$N222</f>
        <v>0.72515907401629953</v>
      </c>
      <c r="H222" s="2">
        <f>(raw!H222/raw!H221-1)*100-$N222</f>
        <v>-3.2490298547009155</v>
      </c>
      <c r="I222">
        <v>-2.35</v>
      </c>
      <c r="J222">
        <v>3.93</v>
      </c>
      <c r="K222">
        <v>-0.11</v>
      </c>
      <c r="L222">
        <v>-0.48</v>
      </c>
      <c r="M222">
        <v>-0.01</v>
      </c>
      <c r="N222">
        <v>0.12</v>
      </c>
    </row>
    <row r="223" spans="1:14" x14ac:dyDescent="0.25">
      <c r="A223" s="1">
        <v>43191</v>
      </c>
      <c r="B223" s="2">
        <f>(raw!B223/raw!B222-1)*100-$N223</f>
        <v>-1.6419739049416782</v>
      </c>
      <c r="C223" s="2">
        <f>(raw!C223/raw!C222-1)*100-$N223</f>
        <v>-3.0224945434628991</v>
      </c>
      <c r="D223" s="2">
        <f>(raw!D223/raw!D222-1)*100-$N223</f>
        <v>1.3040490352239043</v>
      </c>
      <c r="E223" s="2">
        <f>(raw!E223/raw!E222-1)*100-$N223</f>
        <v>-1.2221030078757567</v>
      </c>
      <c r="F223" s="2">
        <f>(raw!F223/raw!F222-1)*100-$N223</f>
        <v>1.3310757381416249</v>
      </c>
      <c r="G223" s="2">
        <f>(raw!G223/raw!G222-1)*100-$N223</f>
        <v>0.4603910838852322</v>
      </c>
      <c r="H223" s="2">
        <f>(raw!H223/raw!H222-1)*100-$N223</f>
        <v>0.77940553564628934</v>
      </c>
      <c r="I223">
        <v>0.28999999999999998</v>
      </c>
      <c r="J223">
        <v>1.1000000000000001</v>
      </c>
      <c r="K223">
        <v>0.53</v>
      </c>
      <c r="L223">
        <v>-2.08</v>
      </c>
      <c r="M223">
        <v>1.18</v>
      </c>
      <c r="N223">
        <v>0.14000000000000001</v>
      </c>
    </row>
    <row r="224" spans="1:14" x14ac:dyDescent="0.25">
      <c r="A224" s="1">
        <v>43221</v>
      </c>
      <c r="B224" s="2">
        <f>(raw!B224/raw!B223-1)*100-$N224</f>
        <v>12.936377259076664</v>
      </c>
      <c r="C224" s="2">
        <f>(raw!C224/raw!C223-1)*100-$N224</f>
        <v>-1.2755995692066135</v>
      </c>
      <c r="D224" s="2">
        <f>(raw!D224/raw!D223-1)*100-$N224</f>
        <v>3.9967072521021119</v>
      </c>
      <c r="E224" s="2">
        <f>(raw!E224/raw!E223-1)*100-$N224</f>
        <v>-1.268292645561202</v>
      </c>
      <c r="F224" s="2">
        <f>(raw!F224/raw!F223-1)*100-$N224</f>
        <v>4.8741691357534771</v>
      </c>
      <c r="G224" s="2">
        <f>(raw!G224/raw!G223-1)*100-$N224</f>
        <v>4.9286837831523505</v>
      </c>
      <c r="H224" s="2">
        <f>(raw!H224/raw!H223-1)*100-$N224</f>
        <v>2.2908862703002364</v>
      </c>
      <c r="I224">
        <v>2.65</v>
      </c>
      <c r="J224">
        <v>5.24</v>
      </c>
      <c r="K224">
        <v>-3.16</v>
      </c>
      <c r="L224">
        <v>-1.94</v>
      </c>
      <c r="M224">
        <v>-1.39</v>
      </c>
      <c r="N224">
        <v>0.14000000000000001</v>
      </c>
    </row>
    <row r="225" spans="1:14" x14ac:dyDescent="0.25">
      <c r="A225" s="1">
        <v>43252</v>
      </c>
      <c r="B225" s="2">
        <f>(raw!B225/raw!B224-1)*100-$N225</f>
        <v>-0.69984927284877807</v>
      </c>
      <c r="C225" s="2">
        <f>(raw!C225/raw!C224-1)*100-$N225</f>
        <v>-2.6879063465144282</v>
      </c>
      <c r="D225" s="2">
        <f>(raw!D225/raw!D224-1)*100-$N225</f>
        <v>-4.2958548638154328</v>
      </c>
      <c r="E225" s="2">
        <f>(raw!E225/raw!E224-1)*100-$N225</f>
        <v>-2.7659358762438013</v>
      </c>
      <c r="F225" s="2">
        <f>(raw!F225/raw!F224-1)*100-$N225</f>
        <v>2.3511788734796046</v>
      </c>
      <c r="G225" s="2">
        <f>(raw!G225/raw!G224-1)*100-$N225</f>
        <v>0.3720501810986111</v>
      </c>
      <c r="H225" s="2">
        <f>(raw!H225/raw!H224-1)*100-$N225</f>
        <v>-1.4501517923319773E-2</v>
      </c>
      <c r="I225">
        <v>0.48</v>
      </c>
      <c r="J225">
        <v>1.17</v>
      </c>
      <c r="K225">
        <v>-2.39</v>
      </c>
      <c r="L225">
        <v>0.73</v>
      </c>
      <c r="M225">
        <v>0.33</v>
      </c>
      <c r="N225">
        <v>0.14000000000000001</v>
      </c>
    </row>
    <row r="226" spans="1:14" x14ac:dyDescent="0.25">
      <c r="A226" s="1">
        <v>43282</v>
      </c>
      <c r="B226" s="2">
        <f>(raw!B226/raw!B225-1)*100-$N226</f>
        <v>2.6383296129040934</v>
      </c>
      <c r="C226" s="2">
        <f>(raw!C226/raw!C225-1)*100-$N226</f>
        <v>5.8512517335521474</v>
      </c>
      <c r="D226" s="2">
        <f>(raw!D226/raw!D225-1)*100-$N226</f>
        <v>-9.4644347963317284</v>
      </c>
      <c r="E226" s="2">
        <f>(raw!E226/raw!E225-1)*100-$N226</f>
        <v>10.156710251491322</v>
      </c>
      <c r="F226" s="2">
        <f>(raw!F226/raw!F225-1)*100-$N226</f>
        <v>0.86289350749886762</v>
      </c>
      <c r="G226" s="2">
        <f>(raw!G226/raw!G225-1)*100-$N226</f>
        <v>1.8765286052882237</v>
      </c>
      <c r="H226" s="2">
        <f>(raw!H226/raw!H225-1)*100-$N226</f>
        <v>4.0103186593539997</v>
      </c>
      <c r="I226">
        <v>3.19</v>
      </c>
      <c r="J226">
        <v>-2.17</v>
      </c>
      <c r="K226">
        <v>0.4</v>
      </c>
      <c r="L226">
        <v>1.6</v>
      </c>
      <c r="M226">
        <v>0.56000000000000005</v>
      </c>
      <c r="N226">
        <v>0.16</v>
      </c>
    </row>
    <row r="227" spans="1:14" x14ac:dyDescent="0.25">
      <c r="A227" s="1">
        <v>43313</v>
      </c>
      <c r="B227" s="2">
        <f>(raw!B227/raw!B226-1)*100-$N227</f>
        <v>19.462680276476444</v>
      </c>
      <c r="C227" s="2">
        <f>(raw!C227/raw!C226-1)*100-$N227</f>
        <v>5.3234013615859377</v>
      </c>
      <c r="D227" s="2">
        <f>(raw!D227/raw!D226-1)*100-$N227</f>
        <v>-4.4102787373975394</v>
      </c>
      <c r="E227" s="2">
        <f>(raw!E227/raw!E226-1)*100-$N227</f>
        <v>5.9803552748576433E-2</v>
      </c>
      <c r="F227" s="2">
        <f>(raw!F227/raw!F226-1)*100-$N227</f>
        <v>5.6846119896923719</v>
      </c>
      <c r="G227" s="2">
        <f>(raw!G227/raw!G226-1)*100-$N227</f>
        <v>4.3166348133393972</v>
      </c>
      <c r="H227" s="2">
        <f>(raw!H227/raw!H226-1)*100-$N227</f>
        <v>3.0319994978276021</v>
      </c>
      <c r="I227">
        <v>3.44</v>
      </c>
      <c r="J227">
        <v>1.27</v>
      </c>
      <c r="K227">
        <v>-4.1100000000000003</v>
      </c>
      <c r="L227">
        <v>-0.34</v>
      </c>
      <c r="M227">
        <v>-2.65</v>
      </c>
      <c r="N227">
        <v>0.16</v>
      </c>
    </row>
    <row r="228" spans="1:14" x14ac:dyDescent="0.25">
      <c r="A228" s="1">
        <v>43344</v>
      </c>
      <c r="B228" s="2">
        <f>(raw!B228/raw!B227-1)*100-$N228</f>
        <v>-0.63249597975604799</v>
      </c>
      <c r="C228" s="2">
        <f>(raw!C228/raw!C227-1)*100-$N228</f>
        <v>2.4324070401379463</v>
      </c>
      <c r="D228" s="2">
        <f>(raw!D228/raw!D227-1)*100-$N228</f>
        <v>-2.5761684287502304</v>
      </c>
      <c r="E228" s="2">
        <f>(raw!E228/raw!E227-1)*100-$N228</f>
        <v>-1.6685989708054736</v>
      </c>
      <c r="F228" s="2">
        <f>(raw!F228/raw!F227-1)*100-$N228</f>
        <v>-3.7870600232388694</v>
      </c>
      <c r="G228" s="2">
        <f>(raw!G228/raw!G227-1)*100-$N228</f>
        <v>-2.0529672898226989</v>
      </c>
      <c r="H228" s="2">
        <f>(raw!H228/raw!H227-1)*100-$N228</f>
        <v>-8.7642106418371613E-3</v>
      </c>
      <c r="I228">
        <v>0.06</v>
      </c>
      <c r="J228">
        <v>-2.35</v>
      </c>
      <c r="K228">
        <v>-1.35</v>
      </c>
      <c r="L228">
        <v>0.61</v>
      </c>
      <c r="M228">
        <v>1.19</v>
      </c>
      <c r="N228">
        <v>0.15</v>
      </c>
    </row>
    <row r="229" spans="1:14" x14ac:dyDescent="0.25">
      <c r="A229" s="1">
        <v>43374</v>
      </c>
      <c r="B229" s="2">
        <f>(raw!B229/raw!B228-1)*100-$N229</f>
        <v>-3.2377486394911656</v>
      </c>
      <c r="C229" s="2">
        <f>(raw!C229/raw!C228-1)*100-$N229</f>
        <v>-4.3140493011814103</v>
      </c>
      <c r="D229" s="2">
        <f>(raw!D229/raw!D228-1)*100-$N229</f>
        <v>3.0532599482125513</v>
      </c>
      <c r="E229" s="2">
        <f>(raw!E229/raw!E228-1)*100-$N229</f>
        <v>-3.5753272340387485</v>
      </c>
      <c r="F229" s="2">
        <f>(raw!F229/raw!F228-1)*100-$N229</f>
        <v>-7.1376820114245056</v>
      </c>
      <c r="G229" s="2">
        <f>(raw!G229/raw!G228-1)*100-$N229</f>
        <v>-9.9579810114758338</v>
      </c>
      <c r="H229" s="2">
        <f>(raw!H229/raw!H228-1)*100-$N229</f>
        <v>-6.6790335206764686</v>
      </c>
      <c r="I229">
        <v>-7.68</v>
      </c>
      <c r="J229">
        <v>-4.6900000000000004</v>
      </c>
      <c r="K229">
        <v>3.41</v>
      </c>
      <c r="L229">
        <v>0.72</v>
      </c>
      <c r="M229">
        <v>3.49</v>
      </c>
      <c r="N229">
        <v>0.19</v>
      </c>
    </row>
    <row r="230" spans="1:14" x14ac:dyDescent="0.25">
      <c r="A230" s="1">
        <v>43405</v>
      </c>
      <c r="B230" s="2">
        <f>(raw!B230/raw!B229-1)*100-$N230</f>
        <v>-18.584463144274331</v>
      </c>
      <c r="C230" s="2">
        <f>(raw!C230/raw!C229-1)*100-$N230</f>
        <v>6.1333310907703247</v>
      </c>
      <c r="D230" s="2">
        <f>(raw!D230/raw!D229-1)*100-$N230</f>
        <v>0.12410261388937877</v>
      </c>
      <c r="E230" s="2">
        <f>(raw!E230/raw!E229-1)*100-$N230</f>
        <v>2.5246866502779874</v>
      </c>
      <c r="F230" s="2">
        <f>(raw!F230/raw!F229-1)*100-$N230</f>
        <v>-0.61855452498129382</v>
      </c>
      <c r="G230" s="2">
        <f>(raw!G230/raw!G229-1)*100-$N230</f>
        <v>1.9777515352415367</v>
      </c>
      <c r="H230" s="2">
        <f>(raw!H230/raw!H229-1)*100-$N230</f>
        <v>1.674930311841474</v>
      </c>
      <c r="I230">
        <v>1.69</v>
      </c>
      <c r="J230">
        <v>-0.78</v>
      </c>
      <c r="K230">
        <v>0.2</v>
      </c>
      <c r="L230">
        <v>-0.63</v>
      </c>
      <c r="M230">
        <v>0.42</v>
      </c>
      <c r="N230">
        <v>0.18</v>
      </c>
    </row>
    <row r="231" spans="1:14" x14ac:dyDescent="0.25">
      <c r="A231" s="1">
        <v>43435</v>
      </c>
      <c r="B231" s="2">
        <f>(raw!B231/raw!B230-1)*100-$N231</f>
        <v>-11.551634244583207</v>
      </c>
      <c r="C231" s="2">
        <f>(raw!C231/raw!C230-1)*100-$N231</f>
        <v>-6.632454031285417</v>
      </c>
      <c r="D231" s="2">
        <f>(raw!D231/raw!D230-1)*100-$N231</f>
        <v>-18.893507064305069</v>
      </c>
      <c r="E231" s="2">
        <f>(raw!E231/raw!E230-1)*100-$N231</f>
        <v>-12.394331792772894</v>
      </c>
      <c r="F231" s="2">
        <f>(raw!F231/raw!F230-1)*100-$N231</f>
        <v>-7.6891674133344292</v>
      </c>
      <c r="G231" s="2">
        <f>(raw!G231/raw!G230-1)*100-$N231</f>
        <v>-11.772044249724287</v>
      </c>
      <c r="H231" s="2">
        <f>(raw!H231/raw!H230-1)*100-$N231</f>
        <v>-9.5243127121154778</v>
      </c>
      <c r="I231">
        <v>-9.5500000000000007</v>
      </c>
      <c r="J231">
        <v>-2.58</v>
      </c>
      <c r="K231">
        <v>-1.51</v>
      </c>
      <c r="L231">
        <v>-0.27</v>
      </c>
      <c r="M231">
        <v>0.1</v>
      </c>
      <c r="N231">
        <v>0.19</v>
      </c>
    </row>
    <row r="232" spans="1:14" x14ac:dyDescent="0.25">
      <c r="A232" s="1">
        <v>43466</v>
      </c>
      <c r="B232" s="2">
        <f>(raw!B232/raw!B231-1)*100-$N232</f>
        <v>5.3054070934006594</v>
      </c>
      <c r="C232" s="2">
        <f>(raw!C232/raw!C231-1)*100-$N232</f>
        <v>0.45607897278163634</v>
      </c>
      <c r="D232" s="2">
        <f>(raw!D232/raw!D231-1)*100-$N232</f>
        <v>14.822653009382122</v>
      </c>
      <c r="E232" s="2">
        <f>(raw!E232/raw!E231-1)*100-$N232</f>
        <v>5.8133479593734929</v>
      </c>
      <c r="F232" s="2">
        <f>(raw!F232/raw!F231-1)*100-$N232</f>
        <v>11.348204158961337</v>
      </c>
      <c r="G232" s="2">
        <f>(raw!G232/raw!G231-1)*100-$N232</f>
        <v>12.206722324658379</v>
      </c>
      <c r="H232" s="2">
        <f>(raw!H232/raw!H231-1)*100-$N232</f>
        <v>8.4272850573142257</v>
      </c>
      <c r="I232">
        <v>8.41</v>
      </c>
      <c r="J232">
        <v>3.02</v>
      </c>
      <c r="K232">
        <v>-0.6</v>
      </c>
      <c r="L232">
        <v>-0.66</v>
      </c>
      <c r="M232">
        <v>-1.46</v>
      </c>
      <c r="N232">
        <v>0.21</v>
      </c>
    </row>
    <row r="233" spans="1:14" x14ac:dyDescent="0.25">
      <c r="A233" s="1">
        <v>43497</v>
      </c>
      <c r="B233" s="2">
        <f>(raw!B233/raw!B232-1)*100-$N233</f>
        <v>3.8514742938083679</v>
      </c>
      <c r="C233" s="2">
        <f>(raw!C233/raw!C232-1)*100-$N233</f>
        <v>-2.2428540159578603</v>
      </c>
      <c r="D233" s="2">
        <f>(raw!D233/raw!D232-1)*100-$N233</f>
        <v>1.2153353492033083</v>
      </c>
      <c r="E233" s="2">
        <f>(raw!E233/raw!E232-1)*100-$N233</f>
        <v>1.4697745011751164</v>
      </c>
      <c r="F233" s="2">
        <f>(raw!F233/raw!F232-1)*100-$N233</f>
        <v>3.2379620912342832</v>
      </c>
      <c r="G233" s="2">
        <f>(raw!G233/raw!G232-1)*100-$N233</f>
        <v>4.6297268346468439</v>
      </c>
      <c r="H233" s="2">
        <f>(raw!H233/raw!H232-1)*100-$N233</f>
        <v>3.0615819800870381</v>
      </c>
      <c r="I233">
        <v>3.4</v>
      </c>
      <c r="J233">
        <v>2.02</v>
      </c>
      <c r="K233">
        <v>-2.84</v>
      </c>
      <c r="L233">
        <v>0.26</v>
      </c>
      <c r="M233">
        <v>-1.47</v>
      </c>
      <c r="N233">
        <v>0.18</v>
      </c>
    </row>
    <row r="234" spans="1:14" x14ac:dyDescent="0.25">
      <c r="A234" s="1">
        <v>43525</v>
      </c>
      <c r="B234" s="2">
        <f>(raw!B234/raw!B233-1)*100-$N234</f>
        <v>9.9830567508912633</v>
      </c>
      <c r="C234" s="2">
        <f>(raw!C234/raw!C233-1)*100-$N234</f>
        <v>-0.39367808936396781</v>
      </c>
      <c r="D234" s="2">
        <f>(raw!D234/raw!D233-1)*100-$N234</f>
        <v>-7.5982350958224532E-2</v>
      </c>
      <c r="E234" s="2">
        <f>(raw!E234/raw!E233-1)*100-$N234</f>
        <v>-3.1892350698474612</v>
      </c>
      <c r="F234" s="2">
        <f>(raw!F234/raw!F233-1)*100-$N234</f>
        <v>2.4225328425670614</v>
      </c>
      <c r="G234" s="2">
        <f>(raw!G234/raw!G233-1)*100-$N234</f>
        <v>-1.3777399784744779</v>
      </c>
      <c r="H234" s="2">
        <f>(raw!H234/raw!H233-1)*100-$N234</f>
        <v>1.1735789320178394</v>
      </c>
      <c r="I234">
        <v>1.1000000000000001</v>
      </c>
      <c r="J234">
        <v>-3.15</v>
      </c>
      <c r="K234">
        <v>-4.07</v>
      </c>
      <c r="L234">
        <v>0.91</v>
      </c>
      <c r="M234">
        <v>-1.02</v>
      </c>
      <c r="N234">
        <v>0.19</v>
      </c>
    </row>
    <row r="235" spans="1:14" x14ac:dyDescent="0.25">
      <c r="A235" s="1">
        <v>43556</v>
      </c>
      <c r="B235" s="2">
        <f>(raw!B235/raw!B234-1)*100-$N235</f>
        <v>5.433592174579104</v>
      </c>
      <c r="C235" s="2">
        <f>(raw!C235/raw!C234-1)*100-$N235</f>
        <v>7.6649604653042038</v>
      </c>
      <c r="D235" s="2">
        <f>(raw!D235/raw!D234-1)*100-$N235</f>
        <v>20.918301990084039</v>
      </c>
      <c r="E235" s="2">
        <f>(raw!E235/raw!E234-1)*100-$N235</f>
        <v>14.429924323436303</v>
      </c>
      <c r="F235" s="2">
        <f>(raw!F235/raw!F234-1)*100-$N235</f>
        <v>4.71842520669452</v>
      </c>
      <c r="G235" s="2">
        <f>(raw!G235/raw!G234-1)*100-$N235</f>
        <v>3.6766441120235074</v>
      </c>
      <c r="H235" s="2">
        <f>(raw!H235/raw!H234-1)*100-$N235</f>
        <v>4.3337045095623852</v>
      </c>
      <c r="I235">
        <v>3.96</v>
      </c>
      <c r="J235">
        <v>-1.7</v>
      </c>
      <c r="K235">
        <v>1.98</v>
      </c>
      <c r="L235">
        <v>1.74</v>
      </c>
      <c r="M235">
        <v>-2.13</v>
      </c>
      <c r="N235">
        <v>0.21</v>
      </c>
    </row>
    <row r="236" spans="1:14" x14ac:dyDescent="0.25">
      <c r="A236" s="1">
        <v>43586</v>
      </c>
      <c r="B236" s="2">
        <f>(raw!B236/raw!B235-1)*100-$N236</f>
        <v>-12.967259476040551</v>
      </c>
      <c r="C236" s="2">
        <f>(raw!C236/raw!C235-1)*100-$N236</f>
        <v>-9.1113005292367557</v>
      </c>
      <c r="D236" s="2">
        <f>(raw!D236/raw!D235-1)*100-$N236</f>
        <v>-7.6480165289256066</v>
      </c>
      <c r="E236" s="2">
        <f>(raw!E236/raw!E235-1)*100-$N236</f>
        <v>-8.2058745398913242</v>
      </c>
      <c r="F236" s="2">
        <f>(raw!F236/raw!F235-1)*100-$N236</f>
        <v>-8.3565608610438282</v>
      </c>
      <c r="G236" s="2">
        <f>(raw!G236/raw!G235-1)*100-$N236</f>
        <v>-7.4621107514738281</v>
      </c>
      <c r="H236" s="2">
        <f>(raw!H236/raw!H235-1)*100-$N236</f>
        <v>-6.5871148793435816</v>
      </c>
      <c r="I236">
        <v>-6.94</v>
      </c>
      <c r="J236">
        <v>-1.26</v>
      </c>
      <c r="K236">
        <v>-2.38</v>
      </c>
      <c r="L236">
        <v>-0.28999999999999998</v>
      </c>
      <c r="M236">
        <v>1.84</v>
      </c>
      <c r="N236">
        <v>0.21</v>
      </c>
    </row>
    <row r="237" spans="1:14" x14ac:dyDescent="0.25">
      <c r="A237" s="1">
        <v>43617</v>
      </c>
      <c r="B237" s="2">
        <f>(raw!B237/raw!B236-1)*100-$N237</f>
        <v>13.307282057314708</v>
      </c>
      <c r="C237" s="2">
        <f>(raw!C237/raw!C236-1)*100-$N237</f>
        <v>7.7979151856743449</v>
      </c>
      <c r="D237" s="2">
        <f>(raw!D237/raw!D236-1)*100-$N237</f>
        <v>7.2779744136460627</v>
      </c>
      <c r="E237" s="2">
        <f>(raw!E237/raw!E236-1)*100-$N237</f>
        <v>5.3315182076840744</v>
      </c>
      <c r="F237" s="2">
        <f>(raw!F237/raw!F236-1)*100-$N237</f>
        <v>6.9810437691270071</v>
      </c>
      <c r="G237" s="2">
        <f>(raw!G237/raw!G236-1)*100-$N237</f>
        <v>6.5587119086994354</v>
      </c>
      <c r="H237" s="2">
        <f>(raw!H237/raw!H236-1)*100-$N237</f>
        <v>6.2609528251305973</v>
      </c>
      <c r="I237">
        <v>6.93</v>
      </c>
      <c r="J237">
        <v>0.36</v>
      </c>
      <c r="K237">
        <v>-1.08</v>
      </c>
      <c r="L237">
        <v>0.94</v>
      </c>
      <c r="M237">
        <v>-0.35</v>
      </c>
      <c r="N237">
        <v>0.18</v>
      </c>
    </row>
    <row r="238" spans="1:14" x14ac:dyDescent="0.25">
      <c r="A238" s="1"/>
      <c r="B238" s="2"/>
      <c r="C238" s="2"/>
      <c r="D238" s="2"/>
      <c r="E238" s="2"/>
      <c r="F238" s="2"/>
      <c r="G238" s="2"/>
      <c r="H238" s="2"/>
    </row>
    <row r="239" spans="1:14" x14ac:dyDescent="0.25">
      <c r="A239" s="1"/>
      <c r="B239" s="2"/>
      <c r="C239" s="2"/>
      <c r="D239" s="2"/>
      <c r="E239" s="2"/>
      <c r="F239" s="2"/>
      <c r="G239" s="2"/>
      <c r="H239" s="2"/>
    </row>
    <row r="240" spans="1:14" x14ac:dyDescent="0.25">
      <c r="A240" s="1"/>
      <c r="B240" s="2"/>
      <c r="C240" s="2"/>
      <c r="D240" s="2"/>
      <c r="E240" s="2"/>
      <c r="F240" s="2"/>
      <c r="G240" s="2"/>
      <c r="H240" s="2"/>
    </row>
    <row r="241" spans="1:2" x14ac:dyDescent="0.25">
      <c r="A241" s="1"/>
      <c r="B2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2019-09-08T19:46:11Z</dcterms:created>
  <dcterms:modified xsi:type="dcterms:W3CDTF">2019-09-10T01:32:41Z</dcterms:modified>
</cp:coreProperties>
</file>