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calcChain.xml><?xml version="1.0" encoding="utf-8"?>
<calcChain xmlns="http://schemas.openxmlformats.org/spreadsheetml/2006/main">
  <c r="I11" i="1"/>
  <c r="J3"/>
  <c r="C11"/>
  <c r="G11"/>
  <c r="J10"/>
  <c r="J9"/>
  <c r="J8"/>
  <c r="J7"/>
  <c r="J6"/>
  <c r="J5"/>
  <c r="J4"/>
  <c r="J2"/>
  <c r="E11" l="1"/>
  <c r="J11" s="1"/>
</calcChain>
</file>

<file path=xl/sharedStrings.xml><?xml version="1.0" encoding="utf-8"?>
<sst xmlns="http://schemas.openxmlformats.org/spreadsheetml/2006/main" count="47" uniqueCount="46">
  <si>
    <t>S.No</t>
  </si>
  <si>
    <t>STARERS</t>
  </si>
  <si>
    <t>PRICE</t>
  </si>
  <si>
    <t>MAIN</t>
  </si>
  <si>
    <t>PRICE2</t>
  </si>
  <si>
    <t>DESERT</t>
  </si>
  <si>
    <t>PRICE3</t>
  </si>
  <si>
    <t>DRINKS</t>
  </si>
  <si>
    <t>PRICE4</t>
  </si>
  <si>
    <t>TOTAL</t>
  </si>
  <si>
    <t>HARA BHARA KABAB</t>
  </si>
  <si>
    <t>BUTTER CHICKEN</t>
  </si>
  <si>
    <t>CHEESE CAKE</t>
  </si>
  <si>
    <t>NEGRONI</t>
  </si>
  <si>
    <t>PANNER TIKKA</t>
  </si>
  <si>
    <t>PALAK PANEER</t>
  </si>
  <si>
    <t>CUP CAKE</t>
  </si>
  <si>
    <t>MARGRITA</t>
  </si>
  <si>
    <t>SAMOSA</t>
  </si>
  <si>
    <t>GRILLED CHICKEN</t>
  </si>
  <si>
    <t>JELI-O</t>
  </si>
  <si>
    <t>MANHATTAN</t>
  </si>
  <si>
    <t>SPRING ROLLS</t>
  </si>
  <si>
    <t>CHILLI CHICKEN</t>
  </si>
  <si>
    <t>CARROT CAKE</t>
  </si>
  <si>
    <t>MARTINI</t>
  </si>
  <si>
    <t>GARLIC BREAD</t>
  </si>
  <si>
    <t>CHICKEN BIRYANI</t>
  </si>
  <si>
    <t>APPLE PIE</t>
  </si>
  <si>
    <t>GIMLET</t>
  </si>
  <si>
    <t>MOMOS</t>
  </si>
  <si>
    <t>CURREY</t>
  </si>
  <si>
    <t>ICE-CREAM</t>
  </si>
  <si>
    <t>OLD FASHIONED</t>
  </si>
  <si>
    <t>CHICKEN TIKKA</t>
  </si>
  <si>
    <t>CHOLE BHATURE</t>
  </si>
  <si>
    <t>BROWNIES</t>
  </si>
  <si>
    <t>MINT JULIP</t>
  </si>
  <si>
    <t>BREAD UPMA</t>
  </si>
  <si>
    <t>MALAI KOFTA</t>
  </si>
  <si>
    <t>CHOCOLATE CHIP COOKIES</t>
  </si>
  <si>
    <t>TEQUILLA SUNRISE</t>
  </si>
  <si>
    <t>ONION RINGS</t>
  </si>
  <si>
    <t>CORNED BEEF</t>
  </si>
  <si>
    <t>PASTRIES</t>
  </si>
  <si>
    <t>FIZZ</t>
  </si>
</sst>
</file>

<file path=xl/styles.xml><?xml version="1.0" encoding="utf-8"?>
<styleSheet xmlns="http://schemas.openxmlformats.org/spreadsheetml/2006/main">
  <numFmts count="3">
    <numFmt numFmtId="7" formatCode="&quot;$&quot;#,##0.00_);\(&quot;$&quot;#,##0.00\)"/>
    <numFmt numFmtId="44" formatCode="_(&quot;$&quot;* #,##0.00_);_(&quot;$&quot;* \(#,##0.00\);_(&quot;$&quot;* &quot;-&quot;??_);_(@_)"/>
    <numFmt numFmtId="165" formatCode="_([$$-409]* #,##0.00_);_([$$-409]* \(#,##0.00\);_([$$-409]* &quot;-&quot;??_);_(@_)"/>
  </numFmts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9C0006"/>
      <name val="Calibri"/>
      <family val="2"/>
    </font>
    <font>
      <b/>
      <sz val="11"/>
      <color rgb="FF3F3F3F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/>
    <xf numFmtId="3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0" fillId="0" borderId="0" xfId="0" applyAlignment="1"/>
    <xf numFmtId="0" fontId="3" fillId="2" borderId="2" xfId="0" applyFont="1" applyFill="1" applyBorder="1" applyAlignment="1">
      <alignment horizontal="left"/>
    </xf>
    <xf numFmtId="3" fontId="0" fillId="0" borderId="0" xfId="0" applyNumberFormat="1" applyAlignment="1">
      <alignment horizontal="center"/>
    </xf>
    <xf numFmtId="0" fontId="0" fillId="0" borderId="0" xfId="0" applyAlignment="1"/>
    <xf numFmtId="7" fontId="0" fillId="0" borderId="0" xfId="0" applyNumberFormat="1" applyAlignment="1">
      <alignment horizontal="right"/>
    </xf>
    <xf numFmtId="165" fontId="1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0" fillId="0" borderId="0" xfId="0" applyNumberFormat="1"/>
    <xf numFmtId="165" fontId="2" fillId="0" borderId="1" xfId="0" applyNumberFormat="1" applyFont="1" applyBorder="1" applyAlignment="1">
      <alignment horizontal="right"/>
    </xf>
    <xf numFmtId="165" fontId="4" fillId="3" borderId="3" xfId="0" applyNumberFormat="1" applyFont="1" applyFill="1" applyBorder="1" applyAlignment="1">
      <alignment horizontal="right"/>
    </xf>
    <xf numFmtId="3" fontId="0" fillId="0" borderId="1" xfId="0" applyNumberFormat="1" applyBorder="1" applyAlignment="1">
      <alignment horizontal="center"/>
    </xf>
    <xf numFmtId="0" fontId="0" fillId="0" borderId="1" xfId="0" applyBorder="1" applyAlignment="1"/>
    <xf numFmtId="165" fontId="0" fillId="0" borderId="1" xfId="0" applyNumberFormat="1" applyBorder="1" applyAlignment="1">
      <alignment horizontal="right"/>
    </xf>
  </cellXfs>
  <cellStyles count="2">
    <cellStyle name="Currency" xfId="1" builtinId="4"/>
    <cellStyle name="Normal" xfId="0" builtinId="0"/>
  </cellStyles>
  <dxfs count="15">
    <dxf>
      <numFmt numFmtId="165" formatCode="_([$$-409]* #,##0.00_);_([$$-409]* \(#,##0.00\);_([$$-409]* &quot;-&quot;??_);_(@_)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65" formatCode="_([$$-409]* #,##0.00_);_([$$-409]* \(#,##0.00\);_([$$-409]* &quot;-&quot;??_);_(@_)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65" formatCode="_([$$-409]* #,##0.00_);_([$$-409]* \(#,##0.00\);_([$$-409]* &quot;-&quot;??_);_(@_)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65" formatCode="_([$$-409]* #,##0.00_);_([$$-409]* \(#,##0.00\);_([$$-409]* &quot;-&quot;??_);_(@_)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65" formatCode="_([$$-409]* #,##0.00_);_([$$-409]* \(#,##0.00\);_([$$-409]* &quot;-&quot;??_);_(@_)"/>
      <alignment horizontal="right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3" formatCode="#,##0"/>
      <alignment horizontal="center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  <dxf>
      <numFmt numFmtId="165" formatCode="_([$$-409]* #,##0.00_);_([$$-409]* \(#,##0.00\);_([$$-409]* &quot;-&quot;??_);_(@_)"/>
    </dxf>
  </dxfs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2" totalsRowCount="1">
  <autoFilter ref="A1:J12"/>
  <tableColumns count="10">
    <tableColumn id="1" name="S.No" totalsRowDxfId="9"/>
    <tableColumn id="2" name="STARERS" totalsRowDxfId="8"/>
    <tableColumn id="3" name="PRICE" dataDxfId="14" totalsRowDxfId="7"/>
    <tableColumn id="4" name="MAIN" totalsRowDxfId="6"/>
    <tableColumn id="5" name="PRICE2" dataDxfId="13" totalsRowDxfId="5"/>
    <tableColumn id="6" name="DESERT" totalsRowDxfId="4"/>
    <tableColumn id="7" name="PRICE3" dataDxfId="12" totalsRowDxfId="3"/>
    <tableColumn id="8" name="DRINKS" totalsRowDxfId="2"/>
    <tableColumn id="9" name="PRICE4" dataDxfId="11" totalsRowDxfId="1"/>
    <tableColumn id="10" name="TOTAL" dataDxfId="10" totalsRow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S12"/>
  <sheetViews>
    <sheetView tabSelected="1" workbookViewId="0">
      <selection activeCell="M11" sqref="M11"/>
    </sheetView>
  </sheetViews>
  <sheetFormatPr defaultRowHeight="15"/>
  <cols>
    <col min="1" max="1" width="9.7109375" style="7" bestFit="1" customWidth="1"/>
    <col min="2" max="2" width="19.28515625" style="8" bestFit="1" customWidth="1"/>
    <col min="3" max="3" width="9.5703125" style="9" bestFit="1" customWidth="1"/>
    <col min="4" max="4" width="16.42578125" style="8" bestFit="1" customWidth="1"/>
    <col min="5" max="5" width="12.42578125" style="9" bestFit="1" customWidth="1"/>
    <col min="6" max="6" width="24.7109375" style="8" bestFit="1" customWidth="1"/>
    <col min="7" max="7" width="9.5703125" style="9" bestFit="1" customWidth="1"/>
    <col min="8" max="8" width="17.5703125" style="8" bestFit="1" customWidth="1"/>
    <col min="9" max="9" width="9.5703125" style="9" bestFit="1" customWidth="1"/>
    <col min="10" max="10" width="12" style="9" bestFit="1" customWidth="1"/>
  </cols>
  <sheetData>
    <row r="1" spans="1:19" ht="20.25" customHeight="1">
      <c r="A1" s="1" t="s">
        <v>0</v>
      </c>
      <c r="B1" s="2" t="s">
        <v>1</v>
      </c>
      <c r="C1" s="10" t="s">
        <v>2</v>
      </c>
      <c r="D1" s="2" t="s">
        <v>3</v>
      </c>
      <c r="E1" s="10" t="s">
        <v>4</v>
      </c>
      <c r="F1" s="2" t="s">
        <v>5</v>
      </c>
      <c r="G1" s="10" t="s">
        <v>6</v>
      </c>
      <c r="H1" s="2" t="s">
        <v>7</v>
      </c>
      <c r="I1" s="10" t="s">
        <v>8</v>
      </c>
      <c r="J1" s="11" t="s">
        <v>9</v>
      </c>
    </row>
    <row r="2" spans="1:19" ht="19.5" customHeight="1">
      <c r="A2" s="3">
        <v>1</v>
      </c>
      <c r="B2" s="4" t="s">
        <v>10</v>
      </c>
      <c r="C2" s="13">
        <v>2.5316455696202533</v>
      </c>
      <c r="D2" s="4" t="s">
        <v>11</v>
      </c>
      <c r="E2" s="13">
        <v>6.3291139240506329</v>
      </c>
      <c r="F2" s="5" t="s">
        <v>12</v>
      </c>
      <c r="G2" s="13">
        <v>0.63291139240506333</v>
      </c>
      <c r="H2" s="5" t="s">
        <v>13</v>
      </c>
      <c r="I2" s="13">
        <v>0.12658227848101267</v>
      </c>
      <c r="J2" s="13">
        <f t="shared" ref="J2:J11" si="0">SUM(C2:I2)</f>
        <v>9.6202531645569636</v>
      </c>
    </row>
    <row r="3" spans="1:19" ht="19.5" customHeight="1">
      <c r="A3" s="3">
        <v>2</v>
      </c>
      <c r="B3" s="4" t="s">
        <v>14</v>
      </c>
      <c r="C3" s="13">
        <v>1.8987341772151898</v>
      </c>
      <c r="D3" s="4" t="s">
        <v>15</v>
      </c>
      <c r="E3" s="13">
        <v>6.3291139240506329</v>
      </c>
      <c r="F3" s="5" t="s">
        <v>16</v>
      </c>
      <c r="G3" s="13">
        <v>0.63291139240506333</v>
      </c>
      <c r="H3" s="5" t="s">
        <v>17</v>
      </c>
      <c r="I3" s="13">
        <v>0.12658227848101267</v>
      </c>
      <c r="J3" s="13">
        <f t="shared" si="0"/>
        <v>8.9873417721518987</v>
      </c>
    </row>
    <row r="4" spans="1:19" ht="19.5" customHeight="1">
      <c r="A4" s="3">
        <v>3</v>
      </c>
      <c r="B4" s="4" t="s">
        <v>18</v>
      </c>
      <c r="C4" s="13">
        <v>1.2658227848101267</v>
      </c>
      <c r="D4" s="4" t="s">
        <v>19</v>
      </c>
      <c r="E4" s="13">
        <v>5.6962025316455698</v>
      </c>
      <c r="F4" s="5" t="s">
        <v>20</v>
      </c>
      <c r="G4" s="13">
        <v>1.2658227848101267</v>
      </c>
      <c r="H4" s="5" t="s">
        <v>21</v>
      </c>
      <c r="I4" s="13">
        <v>0.25316455696202533</v>
      </c>
      <c r="J4" s="13">
        <f t="shared" si="0"/>
        <v>8.4810126582278471</v>
      </c>
    </row>
    <row r="5" spans="1:19" ht="19.5" customHeight="1">
      <c r="A5" s="3">
        <v>4</v>
      </c>
      <c r="B5" s="4" t="s">
        <v>22</v>
      </c>
      <c r="C5" s="13">
        <v>0.63291139240506333</v>
      </c>
      <c r="D5" s="4" t="s">
        <v>23</v>
      </c>
      <c r="E5" s="13">
        <v>6.3291139240506329</v>
      </c>
      <c r="F5" s="5" t="s">
        <v>24</v>
      </c>
      <c r="G5" s="13">
        <v>2.5316455696202533</v>
      </c>
      <c r="H5" s="5" t="s">
        <v>25</v>
      </c>
      <c r="I5" s="13">
        <v>0.12658227848101267</v>
      </c>
      <c r="J5" s="13">
        <f t="shared" si="0"/>
        <v>9.6202531645569636</v>
      </c>
    </row>
    <row r="6" spans="1:19" ht="19.5" customHeight="1">
      <c r="A6" s="3">
        <v>5</v>
      </c>
      <c r="B6" s="4" t="s">
        <v>26</v>
      </c>
      <c r="C6" s="13">
        <v>1.8987341772151898</v>
      </c>
      <c r="D6" s="4" t="s">
        <v>27</v>
      </c>
      <c r="E6" s="13">
        <v>1.8987341772151898</v>
      </c>
      <c r="F6" s="5" t="s">
        <v>28</v>
      </c>
      <c r="G6" s="13">
        <v>1.2658227848101267</v>
      </c>
      <c r="H6" s="5" t="s">
        <v>29</v>
      </c>
      <c r="I6" s="13">
        <v>0.12658227848101267</v>
      </c>
      <c r="J6" s="13">
        <f t="shared" si="0"/>
        <v>5.1898734177215191</v>
      </c>
    </row>
    <row r="7" spans="1:19" ht="19.5" customHeight="1">
      <c r="A7" s="3">
        <v>6</v>
      </c>
      <c r="B7" s="4" t="s">
        <v>30</v>
      </c>
      <c r="C7" s="13">
        <v>1.139240506329114</v>
      </c>
      <c r="D7" s="4" t="s">
        <v>31</v>
      </c>
      <c r="E7" s="13">
        <v>2.5316455696202533</v>
      </c>
      <c r="F7" s="5" t="s">
        <v>32</v>
      </c>
      <c r="G7" s="13">
        <v>0.63291139240506333</v>
      </c>
      <c r="H7" s="5" t="s">
        <v>33</v>
      </c>
      <c r="I7" s="13">
        <v>0.63291139240506333</v>
      </c>
      <c r="J7" s="13">
        <f t="shared" si="0"/>
        <v>4.9367088607594933</v>
      </c>
      <c r="S7" s="12"/>
    </row>
    <row r="8" spans="1:19" ht="19.5" customHeight="1">
      <c r="A8" s="3">
        <v>7</v>
      </c>
      <c r="B8" s="4" t="s">
        <v>34</v>
      </c>
      <c r="C8" s="13">
        <v>1.2658227848101267</v>
      </c>
      <c r="D8" s="4" t="s">
        <v>35</v>
      </c>
      <c r="E8" s="13">
        <v>1.2658227848101267</v>
      </c>
      <c r="F8" s="5" t="s">
        <v>36</v>
      </c>
      <c r="G8" s="13">
        <v>0.759493670886076</v>
      </c>
      <c r="H8" s="5" t="s">
        <v>37</v>
      </c>
      <c r="I8" s="13">
        <v>0.12658227848101267</v>
      </c>
      <c r="J8" s="13">
        <f t="shared" si="0"/>
        <v>3.4177215189873422</v>
      </c>
    </row>
    <row r="9" spans="1:19" ht="19.5" customHeight="1">
      <c r="A9" s="3">
        <v>8</v>
      </c>
      <c r="B9" s="4" t="s">
        <v>38</v>
      </c>
      <c r="C9" s="13">
        <v>0.25316455696202533</v>
      </c>
      <c r="D9" s="4" t="s">
        <v>39</v>
      </c>
      <c r="E9" s="13">
        <v>1.2658227848101267</v>
      </c>
      <c r="F9" s="5" t="s">
        <v>40</v>
      </c>
      <c r="G9" s="13">
        <v>0.63291139240506333</v>
      </c>
      <c r="H9" s="5" t="s">
        <v>41</v>
      </c>
      <c r="I9" s="13">
        <v>0.12658227848101267</v>
      </c>
      <c r="J9" s="13">
        <f t="shared" si="0"/>
        <v>2.2784810126582276</v>
      </c>
    </row>
    <row r="10" spans="1:19" ht="19.5" customHeight="1">
      <c r="A10" s="3">
        <v>9</v>
      </c>
      <c r="B10" s="4" t="s">
        <v>42</v>
      </c>
      <c r="C10" s="13">
        <v>0.25316455696202533</v>
      </c>
      <c r="D10" s="4" t="s">
        <v>43</v>
      </c>
      <c r="E10" s="13">
        <v>1.139240506329114</v>
      </c>
      <c r="F10" s="5" t="s">
        <v>44</v>
      </c>
      <c r="G10" s="13">
        <v>1.2658227848101267</v>
      </c>
      <c r="H10" s="5" t="s">
        <v>45</v>
      </c>
      <c r="I10" s="13">
        <v>0.12658227848101267</v>
      </c>
      <c r="J10" s="13">
        <f t="shared" si="0"/>
        <v>2.7848101265822782</v>
      </c>
      <c r="N10" s="12"/>
    </row>
    <row r="11" spans="1:19" ht="21" customHeight="1">
      <c r="A11" s="1" t="s">
        <v>9</v>
      </c>
      <c r="B11" s="6"/>
      <c r="C11" s="13">
        <f>SUM(C2:C10)</f>
        <v>11.139240506329113</v>
      </c>
      <c r="D11" s="6"/>
      <c r="E11" s="13">
        <f>SUM(E2:E10)</f>
        <v>32.784810126582279</v>
      </c>
      <c r="F11" s="6"/>
      <c r="G11" s="13">
        <f>SUM(G2:G10)</f>
        <v>9.6202531645569618</v>
      </c>
      <c r="H11" s="6"/>
      <c r="I11" s="13">
        <f>SUM(I2:I10)</f>
        <v>1.7721518987341773</v>
      </c>
      <c r="J11" s="14">
        <f t="shared" si="0"/>
        <v>55.316455696202532</v>
      </c>
    </row>
    <row r="12" spans="1:19">
      <c r="A12" s="15"/>
      <c r="B12" s="16"/>
      <c r="C12" s="17"/>
      <c r="D12" s="16"/>
      <c r="E12" s="17"/>
      <c r="F12" s="16"/>
      <c r="G12" s="17"/>
      <c r="H12" s="16"/>
      <c r="I12" s="17"/>
      <c r="J12" s="1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wijmo.xlsx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Adeeb</dc:creator>
  <cp:lastModifiedBy>ZAQ</cp:lastModifiedBy>
  <dcterms:created xsi:type="dcterms:W3CDTF">2022-04-02T13:01:47Z</dcterms:created>
  <dcterms:modified xsi:type="dcterms:W3CDTF">2022-04-06T20:28:36Z</dcterms:modified>
</cp:coreProperties>
</file>