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LOSS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9" t="n">
        <v>125.01</v>
      </c>
      <c r="F9" s="19" t="n">
        <v>125.01</v>
      </c>
      <c r="G9" s="19" t="n">
        <v>0</v>
      </c>
      <c r="H9" s="19" t="n">
        <v>145.56</v>
      </c>
      <c r="I9" s="19" t="n">
        <v>114.74</v>
      </c>
      <c r="J9" s="3" t="inlineStr">
        <is>
          <t>1:2.0</t>
        </is>
      </c>
      <c r="K9" s="3" t="inlineStr"/>
      <c r="L9" s="3" t="inlineStr"/>
      <c r="M9" s="19">
        <f>IF(OR(N9="WIN", N9="LOSS"), (L9-E9)*D9, 0)</f>
        <v/>
      </c>
      <c r="N9" s="3" t="inlineStr">
        <is>
          <t>OPEN</t>
        </is>
      </c>
      <c r="O9" s="3" t="inlineStr">
        <is>
          <t>Placed manually as AMO via agent as per user request. GTT Trigger: 330048258</t>
        </is>
      </c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19" t="n">
        <v>0.6</v>
      </c>
      <c r="D8" s="3" t="inlineStr">
        <is>
          <t>Brokerage &amp; taxes on ADVANCE BUY (4 qty @ 125.01)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2026-08-03T03:59:48Z</dcterms:modified>
</cp:coreProperties>
</file>