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2026-10-28 17:14:47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738.25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64.16000366210938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180.6199951171875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303.5499877929688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605.2000122070312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17744.43002319336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241.0500030517578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24.08333333333333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9.069444444444445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inlineStr">
        <is>
          <t>2026-10-28</t>
        </is>
      </c>
      <c r="B501" s="2" t="inlineStr">
        <is>
          <t>PERSISTENT</t>
        </is>
      </c>
      <c r="C501" s="2" t="inlineStr">
        <is>
          <t>Persistent Systems Limited</t>
        </is>
      </c>
      <c r="D501" s="2" t="inlineStr">
        <is>
          <t>100/100</t>
        </is>
      </c>
      <c r="E501" s="7" t="n">
        <v>5832.5</v>
      </c>
      <c r="F501" s="7" t="n">
        <v>5405.571428571428</v>
      </c>
      <c r="G501" s="7" t="n">
        <v>6899.821428571428</v>
      </c>
      <c r="H501" s="2" t="inlineStr">
        <is>
          <t>1:2.5</t>
        </is>
      </c>
      <c r="I501" s="2" t="n">
        <v>0</v>
      </c>
      <c r="J501" s="7" t="n">
        <v>0</v>
      </c>
      <c r="K501" s="2" t="inlineStr">
        <is>
          <t>SKIPPED_BEARISH_REGIME</t>
        </is>
      </c>
      <c r="L501" s="2" t="inlineStr">
        <is>
          <t>Swing Scanner (STATE 4: Cash Only)</t>
        </is>
      </c>
    </row>
    <row r="502" ht="15.75" customHeight="1" s="57">
      <c r="A502" s="2" t="inlineStr">
        <is>
          <t>2026-10-28</t>
        </is>
      </c>
      <c r="B502" s="2" t="inlineStr">
        <is>
          <t>MRPL</t>
        </is>
      </c>
      <c r="C502" s="2" t="inlineStr">
        <is>
          <t>Mangalore Refinery and Petrochemicals Limited</t>
        </is>
      </c>
      <c r="D502" s="2" t="inlineStr">
        <is>
          <t>98/100</t>
        </is>
      </c>
      <c r="E502" s="7" t="n">
        <v>189.4400024414062</v>
      </c>
      <c r="F502" s="7" t="n">
        <v>170.0832333533477</v>
      </c>
      <c r="G502" s="7" t="n">
        <v>237.8319251615525</v>
      </c>
      <c r="H502" s="2" t="inlineStr">
        <is>
          <t>1:2.5</t>
        </is>
      </c>
      <c r="I502" s="2" t="n">
        <v>0</v>
      </c>
      <c r="J502" s="7" t="n">
        <v>0</v>
      </c>
      <c r="K502" s="2" t="inlineStr">
        <is>
          <t>SKIPPED_BEARISH_REGIME</t>
        </is>
      </c>
      <c r="L502" s="2" t="inlineStr">
        <is>
          <t>Swing Scanner (STATE 4: Cash Only)</t>
        </is>
      </c>
    </row>
    <row r="503" ht="15.75" customHeight="1" s="57">
      <c r="A503" s="2" t="inlineStr">
        <is>
          <t>2026-10-28</t>
        </is>
      </c>
      <c r="B503" s="2" t="inlineStr">
        <is>
          <t>INFY</t>
        </is>
      </c>
      <c r="C503" s="2" t="inlineStr">
        <is>
          <t>Infosys Limited</t>
        </is>
      </c>
      <c r="D503" s="2" t="inlineStr">
        <is>
          <t>97/100</t>
        </is>
      </c>
      <c r="E503" s="7" t="n">
        <v>1163</v>
      </c>
      <c r="F503" s="7" t="n">
        <v>1071.642857142857</v>
      </c>
      <c r="G503" s="7" t="n">
        <v>1391.392857142857</v>
      </c>
      <c r="H503" s="2" t="inlineStr">
        <is>
          <t>1:2.5</t>
        </is>
      </c>
      <c r="I503" s="2" t="n">
        <v>0</v>
      </c>
      <c r="J503" s="7" t="n">
        <v>0</v>
      </c>
      <c r="K503" s="2" t="inlineStr">
        <is>
          <t>SKIPPED_BEARISH_REGIME</t>
        </is>
      </c>
      <c r="L503" s="2" t="inlineStr">
        <is>
          <t>Swing Scanner (STATE 4: Cash Only)</t>
        </is>
      </c>
    </row>
    <row r="504" ht="15.75" customHeight="1" s="57">
      <c r="A504" s="2" t="inlineStr">
        <is>
          <t>2026-10-28</t>
        </is>
      </c>
      <c r="B504" s="2" t="inlineStr">
        <is>
          <t>GANDHAR</t>
        </is>
      </c>
      <c r="C504" s="2" t="inlineStr">
        <is>
          <t>Gandhar Oil Refinery (India) Limited</t>
        </is>
      </c>
      <c r="D504" s="2" t="inlineStr">
        <is>
          <t>95/100</t>
        </is>
      </c>
      <c r="E504" s="7" t="n">
        <v>314.8999938964844</v>
      </c>
      <c r="F504" s="7" t="n">
        <v>281.1000017438616</v>
      </c>
      <c r="G504" s="7" t="n">
        <v>399.3999742780413</v>
      </c>
      <c r="H504" s="2" t="inlineStr">
        <is>
          <t>1:2.5</t>
        </is>
      </c>
      <c r="I504" s="2" t="n">
        <v>0</v>
      </c>
      <c r="J504" s="7" t="n">
        <v>0</v>
      </c>
      <c r="K504" s="2" t="inlineStr">
        <is>
          <t>SKIPPED_BEARISH_REGIME</t>
        </is>
      </c>
      <c r="L504" s="2" t="inlineStr">
        <is>
          <t>Swing Scanner (STATE 4: Cash Only)</t>
        </is>
      </c>
    </row>
    <row r="505" ht="15.75" customHeight="1" s="57">
      <c r="A505" s="2" t="inlineStr">
        <is>
          <t>2026-10-28</t>
        </is>
      </c>
      <c r="B505" s="2" t="inlineStr">
        <is>
          <t>INDHOTEL</t>
        </is>
      </c>
      <c r="C505" s="2" t="inlineStr">
        <is>
          <t>The Indian Hotels Company Limited</t>
        </is>
      </c>
      <c r="D505" s="2" t="inlineStr">
        <is>
          <t>95/100</t>
        </is>
      </c>
      <c r="E505" s="7" t="n">
        <v>812.8499755859375</v>
      </c>
      <c r="F505" s="7" t="n">
        <v>766.1571132114956</v>
      </c>
      <c r="G505" s="7" t="n">
        <v>929.5821315220425</v>
      </c>
      <c r="H505" s="2" t="inlineStr">
        <is>
          <t>1:2.5</t>
        </is>
      </c>
      <c r="I505" s="2" t="n">
        <v>0</v>
      </c>
      <c r="J505" s="7" t="n">
        <v>0</v>
      </c>
      <c r="K505" s="2" t="inlineStr">
        <is>
          <t>SKIPPED_BEARISH_REGIME</t>
        </is>
      </c>
      <c r="L505" s="2" t="inlineStr">
        <is>
          <t>Swing Scanner (STATE 4: Cash Only)</t>
        </is>
      </c>
    </row>
    <row r="506" ht="15.75" customHeight="1" s="57">
      <c r="A506" s="2" t="inlineStr">
        <is>
          <t>2026-10-28</t>
        </is>
      </c>
      <c r="B506" s="2" t="inlineStr">
        <is>
          <t>EICHERMOT</t>
        </is>
      </c>
      <c r="C506" s="2" t="inlineStr">
        <is>
          <t>Eicher Motors Limited</t>
        </is>
      </c>
      <c r="D506" s="2" t="inlineStr">
        <is>
          <t>100/100</t>
        </is>
      </c>
      <c r="E506" s="7" t="n">
        <v>7300</v>
      </c>
      <c r="F506" s="7" t="n">
        <v>7185.4</v>
      </c>
      <c r="G506" s="7" t="n">
        <v>7586.5</v>
      </c>
      <c r="H506" s="2" t="inlineStr">
        <is>
          <t>1:2.5</t>
        </is>
      </c>
      <c r="I506" s="2" t="n">
        <v>0</v>
      </c>
      <c r="J506" s="7" t="n">
        <v>0</v>
      </c>
      <c r="K506" s="2" t="inlineStr">
        <is>
          <t>PENDING</t>
        </is>
      </c>
      <c r="L506" s="2" t="inlineStr">
        <is>
          <t>Intraday Scanner (STATE 4: Cash Only)</t>
        </is>
      </c>
    </row>
    <row r="507" ht="15.75" customHeight="1" s="57">
      <c r="A507" s="2" t="inlineStr">
        <is>
          <t>2026-10-28</t>
        </is>
      </c>
      <c r="B507" s="2" t="inlineStr">
        <is>
          <t>BOSCHLTD</t>
        </is>
      </c>
      <c r="C507" s="2" t="inlineStr">
        <is>
          <t>Bosch Limited</t>
        </is>
      </c>
      <c r="D507" s="2" t="inlineStr">
        <is>
          <t>100/100</t>
        </is>
      </c>
      <c r="E507" s="7" t="n">
        <v>47625</v>
      </c>
      <c r="F507" s="7" t="n">
        <v>46432.5</v>
      </c>
      <c r="G507" s="7" t="n">
        <v>50606.25</v>
      </c>
      <c r="H507" s="2" t="inlineStr">
        <is>
          <t>1:2.5</t>
        </is>
      </c>
      <c r="I507" s="2" t="n">
        <v>0</v>
      </c>
      <c r="J507" s="7" t="n">
        <v>0</v>
      </c>
      <c r="K507" s="2" t="inlineStr">
        <is>
          <t>PENDING</t>
        </is>
      </c>
      <c r="L507" s="2" t="inlineStr">
        <is>
          <t>Intraday Scanner (STATE 4: Cash Only)</t>
        </is>
      </c>
    </row>
    <row r="508" ht="15.75" customHeight="1" s="57">
      <c r="A508" s="2" t="inlineStr">
        <is>
          <t>2026-10-28</t>
        </is>
      </c>
      <c r="B508" s="2" t="inlineStr">
        <is>
          <t>UPL</t>
        </is>
      </c>
      <c r="C508" s="2" t="inlineStr">
        <is>
          <t>UPL Limited</t>
        </is>
      </c>
      <c r="D508" s="2" t="inlineStr">
        <is>
          <t>100/100</t>
        </is>
      </c>
      <c r="E508" s="7" t="n">
        <v>536.4</v>
      </c>
      <c r="F508" s="7" t="n">
        <v>523.25</v>
      </c>
      <c r="G508" s="7" t="n">
        <v>569.3</v>
      </c>
      <c r="H508" s="2" t="inlineStr">
        <is>
          <t>1:2.5</t>
        </is>
      </c>
      <c r="I508" s="2" t="n">
        <v>0</v>
      </c>
      <c r="J508" s="7" t="n">
        <v>0</v>
      </c>
      <c r="K508" s="2" t="inlineStr">
        <is>
          <t>PENDING</t>
        </is>
      </c>
      <c r="L508" s="2" t="inlineStr">
        <is>
          <t>Intraday Scanner (STATE 4: Cash Only)</t>
        </is>
      </c>
    </row>
    <row r="509" ht="15.75" customHeight="1" s="57">
      <c r="A509" s="2" t="inlineStr">
        <is>
          <t>2026-10-28</t>
        </is>
      </c>
      <c r="B509" s="2" t="inlineStr">
        <is>
          <t>SYNGENE</t>
        </is>
      </c>
      <c r="C509" s="2" t="inlineStr">
        <is>
          <t>Syngene International Limited</t>
        </is>
      </c>
      <c r="D509" s="2" t="inlineStr">
        <is>
          <t>100/100</t>
        </is>
      </c>
      <c r="E509" s="7" t="n">
        <v>410.85</v>
      </c>
      <c r="F509" s="7" t="n">
        <v>392.8</v>
      </c>
      <c r="G509" s="7" t="n">
        <v>456</v>
      </c>
      <c r="H509" s="2" t="inlineStr">
        <is>
          <t>1:2.5</t>
        </is>
      </c>
      <c r="I509" s="2" t="n">
        <v>0</v>
      </c>
      <c r="J509" s="7" t="n">
        <v>0</v>
      </c>
      <c r="K509" s="2" t="inlineStr">
        <is>
          <t>PENDING</t>
        </is>
      </c>
      <c r="L509" s="2" t="inlineStr">
        <is>
          <t>Intraday Scanner (STATE 4: Cash Only)</t>
        </is>
      </c>
    </row>
    <row r="510" ht="15.75" customHeight="1" s="57">
      <c r="A510" s="2" t="inlineStr">
        <is>
          <t>2026-10-28</t>
        </is>
      </c>
      <c r="B510" s="2" t="inlineStr">
        <is>
          <t>AJANTPHARM</t>
        </is>
      </c>
      <c r="C510" s="2" t="inlineStr">
        <is>
          <t>Ajanta Pharma Limited</t>
        </is>
      </c>
      <c r="D510" s="2" t="inlineStr">
        <is>
          <t>100/100</t>
        </is>
      </c>
      <c r="E510" s="7" t="n">
        <v>3459.8</v>
      </c>
      <c r="F510" s="7" t="n">
        <v>3361.15</v>
      </c>
      <c r="G510" s="7" t="n">
        <v>3706.5</v>
      </c>
      <c r="H510" s="2" t="inlineStr">
        <is>
          <t>1:2.5</t>
        </is>
      </c>
      <c r="I510" s="2" t="n">
        <v>0</v>
      </c>
      <c r="J510" s="7" t="n">
        <v>0</v>
      </c>
      <c r="K510" s="2" t="inlineStr">
        <is>
          <t>PENDING</t>
        </is>
      </c>
      <c r="L510" s="2" t="inlineStr">
        <is>
          <t>Intraday Scanner (STATE 4: Cash Only)</t>
        </is>
      </c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2026-10-28T21:19:49Z</dcterms:modified>
</cp:coreProperties>
</file>