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2026-10-29 17:29:28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740.2000122070312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454.5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63.86999893188477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184.9299926757812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305.1499938964844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7.039999961853027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639.9000244140625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17956.70998573303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859.7999877929688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238.6999969482422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24.36111111111111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9.082191780821917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inlineStr">
        <is>
          <t>2026-10-26</t>
        </is>
      </c>
      <c r="B481" s="2" t="inlineStr">
        <is>
          <t>INDHOTEL</t>
        </is>
      </c>
      <c r="C481" s="2" t="inlineStr">
        <is>
          <t>The Indian Hotels Company Limited</t>
        </is>
      </c>
      <c r="D481" s="2" t="inlineStr">
        <is>
          <t>98/100</t>
        </is>
      </c>
      <c r="E481" s="7" t="n">
        <v>781.75</v>
      </c>
      <c r="F481" s="7" t="n">
        <v>738.5785696847098</v>
      </c>
      <c r="G481" s="7" t="n">
        <v>889.6785757882254</v>
      </c>
      <c r="H481" s="2" t="inlineStr">
        <is>
          <t>1:2.5</t>
        </is>
      </c>
      <c r="I481" s="2" t="n">
        <v>0</v>
      </c>
      <c r="J481" s="7" t="n">
        <v>0</v>
      </c>
      <c r="K481" s="2" t="inlineStr">
        <is>
          <t>SKIPPED_BEARISH_REGIME</t>
        </is>
      </c>
      <c r="L481" s="2" t="inlineStr">
        <is>
          <t>Swing Scanner (STATE 4: Cash Only)</t>
        </is>
      </c>
    </row>
    <row r="482" ht="15.75" customHeight="1" s="57">
      <c r="A482" s="2" t="inlineStr">
        <is>
          <t>2026-10-26</t>
        </is>
      </c>
      <c r="B482" s="2" t="inlineStr">
        <is>
          <t>CYIENT</t>
        </is>
      </c>
      <c r="C482" s="2" t="inlineStr">
        <is>
          <t>Cyient Limited</t>
        </is>
      </c>
      <c r="D482" s="2" t="inlineStr">
        <is>
          <t>98/100</t>
        </is>
      </c>
      <c r="E482" s="7" t="n">
        <v>1233</v>
      </c>
      <c r="F482" s="7" t="n">
        <v>1119.985665457589</v>
      </c>
      <c r="G482" s="7" t="n">
        <v>1515.535836356027</v>
      </c>
      <c r="H482" s="2" t="inlineStr">
        <is>
          <t>1:2.5</t>
        </is>
      </c>
      <c r="I482" s="2" t="n">
        <v>0</v>
      </c>
      <c r="J482" s="7" t="n">
        <v>0</v>
      </c>
      <c r="K482" s="2" t="inlineStr">
        <is>
          <t>SKIPPED_BEARISH_REGIME</t>
        </is>
      </c>
      <c r="L482" s="2" t="inlineStr">
        <is>
          <t>Swing Scanner (STATE 4: Cash Only)</t>
        </is>
      </c>
    </row>
    <row r="483" ht="15.75" customHeight="1" s="57">
      <c r="A483" s="2" t="inlineStr">
        <is>
          <t>2026-10-26</t>
        </is>
      </c>
      <c r="B483" s="2" t="inlineStr">
        <is>
          <t>INFY</t>
        </is>
      </c>
      <c r="C483" s="2" t="inlineStr">
        <is>
          <t>Infosys Limited</t>
        </is>
      </c>
      <c r="D483" s="2" t="inlineStr">
        <is>
          <t>94/100</t>
        </is>
      </c>
      <c r="E483" s="7" t="n">
        <v>1153.800048828125</v>
      </c>
      <c r="F483" s="7" t="n">
        <v>1067.592895507812</v>
      </c>
      <c r="G483" s="7" t="n">
        <v>1369.317932128906</v>
      </c>
      <c r="H483" s="2" t="inlineStr">
        <is>
          <t>1:2.5</t>
        </is>
      </c>
      <c r="I483" s="2" t="n">
        <v>0</v>
      </c>
      <c r="J483" s="7" t="n">
        <v>0</v>
      </c>
      <c r="K483" s="2" t="inlineStr">
        <is>
          <t>SKIPPED_BEARISH_REGIME</t>
        </is>
      </c>
      <c r="L483" s="2" t="inlineStr">
        <is>
          <t>Swing Scanner (STATE 4: Cash Only)</t>
        </is>
      </c>
    </row>
    <row r="484" ht="15.75" customHeight="1" s="57">
      <c r="A484" s="2" t="inlineStr">
        <is>
          <t>2026-10-26</t>
        </is>
      </c>
      <c r="B484" s="2" t="inlineStr">
        <is>
          <t>TCS</t>
        </is>
      </c>
      <c r="C484" s="2" t="inlineStr">
        <is>
          <t>Tata Consultancy Services</t>
        </is>
      </c>
      <c r="D484" s="2" t="inlineStr">
        <is>
          <t>93/100</t>
        </is>
      </c>
      <c r="E484" s="7" t="n">
        <v>2530</v>
      </c>
      <c r="F484" s="7" t="n">
        <v>2363.142300268785</v>
      </c>
      <c r="G484" s="7" t="n">
        <v>2947.144249328038</v>
      </c>
      <c r="H484" s="2" t="inlineStr">
        <is>
          <t>1:2.5</t>
        </is>
      </c>
      <c r="I484" s="2" t="n">
        <v>0</v>
      </c>
      <c r="J484" s="7" t="n">
        <v>0</v>
      </c>
      <c r="K484" s="2" t="inlineStr">
        <is>
          <t>SKIPPED_BEARISH_REGIME</t>
        </is>
      </c>
      <c r="L484" s="2" t="inlineStr">
        <is>
          <t>Swing Scanner (STATE 4: Cash Only)</t>
        </is>
      </c>
    </row>
    <row r="485" ht="15.75" customHeight="1" s="57">
      <c r="A485" s="2" t="inlineStr">
        <is>
          <t>2026-10-26</t>
        </is>
      </c>
      <c r="B485" s="2" t="inlineStr">
        <is>
          <t>PERSISTENT</t>
        </is>
      </c>
      <c r="C485" s="2" t="inlineStr">
        <is>
          <t>Persistent Systems Limited</t>
        </is>
      </c>
      <c r="D485" s="2" t="inlineStr">
        <is>
          <t>92/100</t>
        </is>
      </c>
      <c r="E485" s="7" t="n">
        <v>5727.5</v>
      </c>
      <c r="F485" s="7" t="n">
        <v>5315.071428571428</v>
      </c>
      <c r="G485" s="7" t="n">
        <v>6758.571428571428</v>
      </c>
      <c r="H485" s="2" t="inlineStr">
        <is>
          <t>1:2.5</t>
        </is>
      </c>
      <c r="I485" s="2" t="n">
        <v>0</v>
      </c>
      <c r="J485" s="7" t="n">
        <v>0</v>
      </c>
      <c r="K485" s="2" t="inlineStr">
        <is>
          <t>SKIPPED_BEARISH_REGIME</t>
        </is>
      </c>
      <c r="L485" s="2" t="inlineStr">
        <is>
          <t>Swing Scanner (STATE 4: Cash Only)</t>
        </is>
      </c>
    </row>
    <row r="486" ht="15.75" customHeight="1" s="57">
      <c r="A486" s="2" t="inlineStr">
        <is>
          <t>2026-10-26</t>
        </is>
      </c>
      <c r="B486" s="2" t="inlineStr">
        <is>
          <t>HINDUNILVR</t>
        </is>
      </c>
      <c r="C486" s="2" t="inlineStr">
        <is>
          <t>Hindustan Unilever Limited</t>
        </is>
      </c>
      <c r="D486" s="2" t="inlineStr">
        <is>
          <t>100/100</t>
        </is>
      </c>
      <c r="E486" s="7" t="n">
        <v>1818.6</v>
      </c>
      <c r="F486" s="7" t="n">
        <v>1786.55</v>
      </c>
      <c r="G486" s="7" t="n">
        <v>1898.8</v>
      </c>
      <c r="H486" s="2" t="inlineStr">
        <is>
          <t>1:2.5</t>
        </is>
      </c>
      <c r="I486" s="2" t="n">
        <v>0</v>
      </c>
      <c r="J486" s="7" t="n">
        <v>0</v>
      </c>
      <c r="K486" s="2" t="inlineStr">
        <is>
          <t>PENDING</t>
        </is>
      </c>
      <c r="L486" s="2" t="inlineStr">
        <is>
          <t>Intraday Scanner (STATE 4: Cash Only)</t>
        </is>
      </c>
    </row>
    <row r="487" ht="15.75" customHeight="1" s="57">
      <c r="A487" s="2" t="inlineStr">
        <is>
          <t>2026-10-26</t>
        </is>
      </c>
      <c r="B487" s="2" t="inlineStr">
        <is>
          <t>ASIANPAINT</t>
        </is>
      </c>
      <c r="C487" s="2" t="inlineStr">
        <is>
          <t>Asian Paints Limited</t>
        </is>
      </c>
      <c r="D487" s="2" t="inlineStr">
        <is>
          <t>100/100</t>
        </is>
      </c>
      <c r="E487" s="7" t="n">
        <v>2322</v>
      </c>
      <c r="F487" s="7" t="n">
        <v>2287.45</v>
      </c>
      <c r="G487" s="7" t="n">
        <v>2408.3</v>
      </c>
      <c r="H487" s="2" t="inlineStr">
        <is>
          <t>1:2.5</t>
        </is>
      </c>
      <c r="I487" s="2" t="n">
        <v>0</v>
      </c>
      <c r="J487" s="7" t="n">
        <v>0</v>
      </c>
      <c r="K487" s="2" t="inlineStr">
        <is>
          <t>PENDING</t>
        </is>
      </c>
      <c r="L487" s="2" t="inlineStr">
        <is>
          <t>Intraday Scanner (STATE 4: Cash Only)</t>
        </is>
      </c>
    </row>
    <row r="488" ht="15.75" customHeight="1" s="57">
      <c r="A488" s="2" t="inlineStr">
        <is>
          <t>2026-10-26</t>
        </is>
      </c>
      <c r="B488" s="2" t="inlineStr">
        <is>
          <t>GRASIM</t>
        </is>
      </c>
      <c r="C488" s="2" t="inlineStr">
        <is>
          <t>Grasim Industries Limited</t>
        </is>
      </c>
      <c r="D488" s="2" t="inlineStr">
        <is>
          <t>100/100</t>
        </is>
      </c>
      <c r="E488" s="7" t="n">
        <v>2950</v>
      </c>
      <c r="F488" s="7" t="n">
        <v>2912</v>
      </c>
      <c r="G488" s="7" t="n">
        <v>3044.95</v>
      </c>
      <c r="H488" s="2" t="inlineStr">
        <is>
          <t>1:2.5</t>
        </is>
      </c>
      <c r="I488" s="2" t="n">
        <v>0</v>
      </c>
      <c r="J488" s="7" t="n">
        <v>0</v>
      </c>
      <c r="K488" s="2" t="inlineStr">
        <is>
          <t>PENDING</t>
        </is>
      </c>
      <c r="L488" s="2" t="inlineStr">
        <is>
          <t>Intraday Scanner (STATE 4: Cash Only)</t>
        </is>
      </c>
    </row>
    <row r="489" ht="15.75" customHeight="1" s="57">
      <c r="A489" s="2" t="inlineStr">
        <is>
          <t>2026-10-26</t>
        </is>
      </c>
      <c r="B489" s="2" t="inlineStr">
        <is>
          <t>HEROMOTOCO</t>
        </is>
      </c>
      <c r="C489" s="2" t="inlineStr">
        <is>
          <t>Hero MotoCorp Limited</t>
        </is>
      </c>
      <c r="D489" s="2" t="inlineStr">
        <is>
          <t>100/100</t>
        </is>
      </c>
      <c r="E489" s="7" t="n">
        <v>5199</v>
      </c>
      <c r="F489" s="7" t="n">
        <v>5095.65</v>
      </c>
      <c r="G489" s="7" t="n">
        <v>5457.4</v>
      </c>
      <c r="H489" s="2" t="inlineStr">
        <is>
          <t>1:2.5</t>
        </is>
      </c>
      <c r="I489" s="2" t="n">
        <v>0</v>
      </c>
      <c r="J489" s="7" t="n">
        <v>0</v>
      </c>
      <c r="K489" s="2" t="inlineStr">
        <is>
          <t>PENDING</t>
        </is>
      </c>
      <c r="L489" s="2" t="inlineStr">
        <is>
          <t>Intraday Scanner (STATE 4: Cash Only)</t>
        </is>
      </c>
    </row>
    <row r="490" ht="15.75" customHeight="1" s="57">
      <c r="A490" s="2" t="inlineStr">
        <is>
          <t>2026-10-26</t>
        </is>
      </c>
      <c r="B490" s="2" t="inlineStr">
        <is>
          <t>JSWSTEEL</t>
        </is>
      </c>
      <c r="C490" s="2" t="inlineStr">
        <is>
          <t>JSW Steel Limited</t>
        </is>
      </c>
      <c r="D490" s="2" t="inlineStr">
        <is>
          <t>100/100</t>
        </is>
      </c>
      <c r="E490" s="7" t="n">
        <v>1260</v>
      </c>
      <c r="F490" s="7" t="n">
        <v>1236.35</v>
      </c>
      <c r="G490" s="7" t="n">
        <v>1319.2</v>
      </c>
      <c r="H490" s="2" t="inlineStr">
        <is>
          <t>1:2.5</t>
        </is>
      </c>
      <c r="I490" s="2" t="n">
        <v>0</v>
      </c>
      <c r="J490" s="7" t="n">
        <v>0</v>
      </c>
      <c r="K490" s="2" t="inlineStr">
        <is>
          <t>PENDING</t>
        </is>
      </c>
      <c r="L490" s="2" t="inlineStr">
        <is>
          <t>Intraday Scanner (STATE 4: Cash Only)</t>
        </is>
      </c>
    </row>
    <row r="491" ht="15.75" customHeight="1" s="57">
      <c r="A491" s="2" t="inlineStr">
        <is>
          <t>2026-10-27</t>
        </is>
      </c>
      <c r="B491" s="2" t="inlineStr">
        <is>
          <t>MRPL</t>
        </is>
      </c>
      <c r="C491" s="2" t="inlineStr">
        <is>
          <t>Mangalore Refinery and Petrochemicals Limited</t>
        </is>
      </c>
      <c r="D491" s="2" t="inlineStr">
        <is>
          <t>98/100</t>
        </is>
      </c>
      <c r="E491" s="7" t="n">
        <v>182.6100006103516</v>
      </c>
      <c r="F491" s="7" t="n">
        <v>163.9933534993115</v>
      </c>
      <c r="G491" s="7" t="n">
        <v>229.1516183879518</v>
      </c>
      <c r="H491" s="2" t="inlineStr">
        <is>
          <t>1:2.5</t>
        </is>
      </c>
      <c r="I491" s="2" t="n">
        <v>0</v>
      </c>
      <c r="J491" s="7" t="n">
        <v>0</v>
      </c>
      <c r="K491" s="2" t="inlineStr">
        <is>
          <t>SKIPPED_BEARISH_REGIME</t>
        </is>
      </c>
      <c r="L491" s="2" t="inlineStr">
        <is>
          <t>Swing Scanner (STATE 4: Cash Only)</t>
        </is>
      </c>
    </row>
    <row r="492" ht="15.75" customHeight="1" s="57">
      <c r="A492" s="2" t="inlineStr">
        <is>
          <t>2026-10-27</t>
        </is>
      </c>
      <c r="B492" s="2" t="inlineStr">
        <is>
          <t>INFY</t>
        </is>
      </c>
      <c r="C492" s="2" t="inlineStr">
        <is>
          <t>Infosys Limited</t>
        </is>
      </c>
      <c r="D492" s="2" t="inlineStr">
        <is>
          <t>95/100</t>
        </is>
      </c>
      <c r="E492" s="7" t="n">
        <v>1166</v>
      </c>
      <c r="F492" s="7" t="n">
        <v>1077.40713936942</v>
      </c>
      <c r="G492" s="7" t="n">
        <v>1387.482151576451</v>
      </c>
      <c r="H492" s="2" t="inlineStr">
        <is>
          <t>1:2.5</t>
        </is>
      </c>
      <c r="I492" s="2" t="n">
        <v>0</v>
      </c>
      <c r="J492" s="7" t="n">
        <v>0</v>
      </c>
      <c r="K492" s="2" t="inlineStr">
        <is>
          <t>SKIPPED_BEARISH_REGIME</t>
        </is>
      </c>
      <c r="L492" s="2" t="inlineStr">
        <is>
          <t>Swing Scanner (STATE 4: Cash Only)</t>
        </is>
      </c>
    </row>
    <row r="493" ht="15.75" customHeight="1" s="57">
      <c r="A493" s="2" t="inlineStr">
        <is>
          <t>2026-10-27</t>
        </is>
      </c>
      <c r="B493" s="2" t="inlineStr">
        <is>
          <t>ANTELOPUS</t>
        </is>
      </c>
      <c r="C493" s="2" t="inlineStr">
        <is>
          <t>ANTELOPUS</t>
        </is>
      </c>
      <c r="D493" s="2" t="inlineStr">
        <is>
          <t>95/100</t>
        </is>
      </c>
      <c r="E493" s="7" t="n">
        <v>1188.800048828125</v>
      </c>
      <c r="F493" s="7" t="n">
        <v>1054.000026157924</v>
      </c>
      <c r="G493" s="7" t="n">
        <v>1525.800105503627</v>
      </c>
      <c r="H493" s="2" t="inlineStr">
        <is>
          <t>1:2.5</t>
        </is>
      </c>
      <c r="I493" s="2" t="n">
        <v>0</v>
      </c>
      <c r="J493" s="7" t="n">
        <v>0</v>
      </c>
      <c r="K493" s="2" t="inlineStr">
        <is>
          <t>SKIPPED_BEARISH_REGIME</t>
        </is>
      </c>
      <c r="L493" s="2" t="inlineStr">
        <is>
          <t>Swing Scanner (STATE 4: Cash Only)</t>
        </is>
      </c>
    </row>
    <row r="494" ht="15.75" customHeight="1" s="57">
      <c r="A494" s="2" t="inlineStr">
        <is>
          <t>2026-10-27</t>
        </is>
      </c>
      <c r="B494" s="2" t="inlineStr">
        <is>
          <t>INDHOTEL</t>
        </is>
      </c>
      <c r="C494" s="2" t="inlineStr">
        <is>
          <t>The Indian Hotels Company Limited</t>
        </is>
      </c>
      <c r="D494" s="2" t="inlineStr">
        <is>
          <t>95/100</t>
        </is>
      </c>
      <c r="E494" s="7" t="n">
        <v>795.5</v>
      </c>
      <c r="F494" s="7" t="n">
        <v>749.8142787388393</v>
      </c>
      <c r="G494" s="7" t="n">
        <v>909.7143031529018</v>
      </c>
      <c r="H494" s="2" t="inlineStr">
        <is>
          <t>1:2.5</t>
        </is>
      </c>
      <c r="I494" s="2" t="n">
        <v>0</v>
      </c>
      <c r="J494" s="7" t="n">
        <v>0</v>
      </c>
      <c r="K494" s="2" t="inlineStr">
        <is>
          <t>SKIPPED_BEARISH_REGIME</t>
        </is>
      </c>
      <c r="L494" s="2" t="inlineStr">
        <is>
          <t>Swing Scanner (STATE 4: Cash Only)</t>
        </is>
      </c>
    </row>
    <row r="495" ht="15.75" customHeight="1" s="57">
      <c r="A495" s="2" t="inlineStr">
        <is>
          <t>2026-10-27</t>
        </is>
      </c>
      <c r="B495" s="2" t="inlineStr">
        <is>
          <t>INDUSTOWER</t>
        </is>
      </c>
      <c r="C495" s="2" t="inlineStr">
        <is>
          <t>Indus Towers Limited</t>
        </is>
      </c>
      <c r="D495" s="2" t="inlineStr">
        <is>
          <t>89/100</t>
        </is>
      </c>
      <c r="E495" s="7" t="n">
        <v>389</v>
      </c>
      <c r="F495" s="7" t="n">
        <v>369.1928492954799</v>
      </c>
      <c r="G495" s="7" t="n">
        <v>438.5178767613002</v>
      </c>
      <c r="H495" s="2" t="inlineStr">
        <is>
          <t>1:2.5</t>
        </is>
      </c>
      <c r="I495" s="2" t="n">
        <v>0</v>
      </c>
      <c r="J495" s="7" t="n">
        <v>0</v>
      </c>
      <c r="K495" s="2" t="inlineStr">
        <is>
          <t>SKIPPED_BEARISH_REGIME</t>
        </is>
      </c>
      <c r="L495" s="2" t="inlineStr">
        <is>
          <t>Swing Scanner (STATE 4: Cash Only)</t>
        </is>
      </c>
    </row>
    <row r="496" ht="15.75" customHeight="1" s="57">
      <c r="A496" s="2" t="inlineStr">
        <is>
          <t>2026-10-27</t>
        </is>
      </c>
      <c r="B496" s="2" t="inlineStr">
        <is>
          <t>HCLTECH</t>
        </is>
      </c>
      <c r="C496" s="2" t="inlineStr">
        <is>
          <t>HCL Technologies Limited</t>
        </is>
      </c>
      <c r="D496" s="2" t="inlineStr">
        <is>
          <t>100/100</t>
        </is>
      </c>
      <c r="E496" s="7" t="n">
        <v>1420</v>
      </c>
      <c r="F496" s="7" t="n">
        <v>1396.85</v>
      </c>
      <c r="G496" s="7" t="n">
        <v>1477.9</v>
      </c>
      <c r="H496" s="2" t="inlineStr">
        <is>
          <t>1:2.5</t>
        </is>
      </c>
      <c r="I496" s="2" t="n">
        <v>0</v>
      </c>
      <c r="J496" s="7" t="n">
        <v>0</v>
      </c>
      <c r="K496" s="2" t="inlineStr">
        <is>
          <t>PENDING</t>
        </is>
      </c>
      <c r="L496" s="2" t="inlineStr">
        <is>
          <t>Intraday Scanner (STATE 4: Cash Only)</t>
        </is>
      </c>
    </row>
    <row r="497" ht="15.75" customHeight="1" s="57">
      <c r="A497" s="2" t="inlineStr">
        <is>
          <t>2026-10-27</t>
        </is>
      </c>
      <c r="B497" s="2" t="inlineStr">
        <is>
          <t>ONGC</t>
        </is>
      </c>
      <c r="C497" s="2" t="inlineStr">
        <is>
          <t>Oil and Natural Gas Corporation Limited</t>
        </is>
      </c>
      <c r="D497" s="2" t="inlineStr">
        <is>
          <t>100/100</t>
        </is>
      </c>
      <c r="E497" s="7" t="n">
        <v>229.85</v>
      </c>
      <c r="F497" s="7" t="n">
        <v>228</v>
      </c>
      <c r="G497" s="7" t="n">
        <v>234.45</v>
      </c>
      <c r="H497" s="2" t="inlineStr">
        <is>
          <t>1:2.5</t>
        </is>
      </c>
      <c r="I497" s="2" t="n">
        <v>0</v>
      </c>
      <c r="J497" s="7" t="n">
        <v>0</v>
      </c>
      <c r="K497" s="2" t="inlineStr">
        <is>
          <t>PENDING</t>
        </is>
      </c>
      <c r="L497" s="2" t="inlineStr">
        <is>
          <t>Intraday Scanner (STATE 4: Cash Only)</t>
        </is>
      </c>
    </row>
    <row r="498" ht="15.75" customHeight="1" s="57">
      <c r="A498" s="2" t="inlineStr">
        <is>
          <t>2026-10-27</t>
        </is>
      </c>
      <c r="B498" s="2" t="inlineStr">
        <is>
          <t>TECHM</t>
        </is>
      </c>
      <c r="C498" s="2" t="inlineStr">
        <is>
          <t>Tech Mahindra Limited</t>
        </is>
      </c>
      <c r="D498" s="2" t="inlineStr">
        <is>
          <t>100/100</t>
        </is>
      </c>
      <c r="E498" s="7" t="n">
        <v>1811.4</v>
      </c>
      <c r="F498" s="7" t="n">
        <v>1786.25</v>
      </c>
      <c r="G498" s="7" t="n">
        <v>1874.35</v>
      </c>
      <c r="H498" s="2" t="inlineStr">
        <is>
          <t>1:2.5</t>
        </is>
      </c>
      <c r="I498" s="2" t="n">
        <v>0</v>
      </c>
      <c r="J498" s="7" t="n">
        <v>0</v>
      </c>
      <c r="K498" s="2" t="inlineStr">
        <is>
          <t>PENDING</t>
        </is>
      </c>
      <c r="L498" s="2" t="inlineStr">
        <is>
          <t>Intraday Scanner (STATE 4: Cash Only)</t>
        </is>
      </c>
    </row>
    <row r="499" ht="15.75" customHeight="1" s="57">
      <c r="A499" s="2" t="inlineStr">
        <is>
          <t>2026-10-27</t>
        </is>
      </c>
      <c r="B499" s="2" t="inlineStr">
        <is>
          <t>MPHASIS</t>
        </is>
      </c>
      <c r="C499" s="2" t="inlineStr">
        <is>
          <t>Mphasis Limited</t>
        </is>
      </c>
      <c r="D499" s="2" t="inlineStr">
        <is>
          <t>100/100</t>
        </is>
      </c>
      <c r="E499" s="7" t="n">
        <v>2618.4</v>
      </c>
      <c r="F499" s="7" t="n">
        <v>2563.6</v>
      </c>
      <c r="G499" s="7" t="n">
        <v>2755.35</v>
      </c>
      <c r="H499" s="2" t="inlineStr">
        <is>
          <t>1:2.5</t>
        </is>
      </c>
      <c r="I499" s="2" t="n">
        <v>0</v>
      </c>
      <c r="J499" s="7" t="n">
        <v>0</v>
      </c>
      <c r="K499" s="2" t="inlineStr">
        <is>
          <t>PENDING</t>
        </is>
      </c>
      <c r="L499" s="2" t="inlineStr">
        <is>
          <t>Intraday Scanner (STATE 4: Cash Only)</t>
        </is>
      </c>
    </row>
    <row r="500" ht="15.75" customHeight="1" s="57">
      <c r="A500" s="2" t="inlineStr">
        <is>
          <t>2026-10-27</t>
        </is>
      </c>
      <c r="B500" s="2" t="inlineStr">
        <is>
          <t>SUPREMEIND</t>
        </is>
      </c>
      <c r="C500" s="2" t="inlineStr">
        <is>
          <t>Supreme Industries Limited</t>
        </is>
      </c>
      <c r="D500" s="2" t="inlineStr">
        <is>
          <t>100/100</t>
        </is>
      </c>
      <c r="E500" s="7" t="n">
        <v>3298.4</v>
      </c>
      <c r="F500" s="7" t="n">
        <v>3156.85</v>
      </c>
      <c r="G500" s="7" t="n">
        <v>3652.25</v>
      </c>
      <c r="H500" s="2" t="inlineStr">
        <is>
          <t>1:2.5</t>
        </is>
      </c>
      <c r="I500" s="2" t="n">
        <v>0</v>
      </c>
      <c r="J500" s="7" t="n">
        <v>0</v>
      </c>
      <c r="K500" s="2" t="inlineStr">
        <is>
          <t>PENDING</t>
        </is>
      </c>
      <c r="L500" s="2" t="inlineStr">
        <is>
          <t>Intraday Scanner (STATE 4: Cash Only)</t>
        </is>
      </c>
    </row>
    <row r="501" ht="15.75" customHeight="1" s="57">
      <c r="A501" s="2" t="inlineStr">
        <is>
          <t>2026-10-28</t>
        </is>
      </c>
      <c r="B501" s="2" t="inlineStr">
        <is>
          <t>PERSISTENT</t>
        </is>
      </c>
      <c r="C501" s="2" t="inlineStr">
        <is>
          <t>Persistent Systems Limited</t>
        </is>
      </c>
      <c r="D501" s="2" t="inlineStr">
        <is>
          <t>100/100</t>
        </is>
      </c>
      <c r="E501" s="7" t="n">
        <v>5832.5</v>
      </c>
      <c r="F501" s="7" t="n">
        <v>5405.571428571428</v>
      </c>
      <c r="G501" s="7" t="n">
        <v>6899.821428571428</v>
      </c>
      <c r="H501" s="2" t="inlineStr">
        <is>
          <t>1:2.5</t>
        </is>
      </c>
      <c r="I501" s="2" t="n">
        <v>0</v>
      </c>
      <c r="J501" s="7" t="n">
        <v>0</v>
      </c>
      <c r="K501" s="2" t="inlineStr">
        <is>
          <t>SKIPPED_BEARISH_REGIME</t>
        </is>
      </c>
      <c r="L501" s="2" t="inlineStr">
        <is>
          <t>Swing Scanner (STATE 4: Cash Only)</t>
        </is>
      </c>
    </row>
    <row r="502" ht="15.75" customHeight="1" s="57">
      <c r="A502" s="2" t="inlineStr">
        <is>
          <t>2026-10-28</t>
        </is>
      </c>
      <c r="B502" s="2" t="inlineStr">
        <is>
          <t>MRPL</t>
        </is>
      </c>
      <c r="C502" s="2" t="inlineStr">
        <is>
          <t>Mangalore Refinery and Petrochemicals Limited</t>
        </is>
      </c>
      <c r="D502" s="2" t="inlineStr">
        <is>
          <t>98/100</t>
        </is>
      </c>
      <c r="E502" s="7" t="n">
        <v>189.4400024414062</v>
      </c>
      <c r="F502" s="7" t="n">
        <v>170.0832333533477</v>
      </c>
      <c r="G502" s="7" t="n">
        <v>237.8319251615525</v>
      </c>
      <c r="H502" s="2" t="inlineStr">
        <is>
          <t>1:2.5</t>
        </is>
      </c>
      <c r="I502" s="2" t="n">
        <v>0</v>
      </c>
      <c r="J502" s="7" t="n">
        <v>0</v>
      </c>
      <c r="K502" s="2" t="inlineStr">
        <is>
          <t>SKIPPED_BEARISH_REGIME</t>
        </is>
      </c>
      <c r="L502" s="2" t="inlineStr">
        <is>
          <t>Swing Scanner (STATE 4: Cash Only)</t>
        </is>
      </c>
    </row>
    <row r="503" ht="15.75" customHeight="1" s="57">
      <c r="A503" s="2" t="inlineStr">
        <is>
          <t>2026-10-28</t>
        </is>
      </c>
      <c r="B503" s="2" t="inlineStr">
        <is>
          <t>INFY</t>
        </is>
      </c>
      <c r="C503" s="2" t="inlineStr">
        <is>
          <t>Infosys Limited</t>
        </is>
      </c>
      <c r="D503" s="2" t="inlineStr">
        <is>
          <t>97/100</t>
        </is>
      </c>
      <c r="E503" s="7" t="n">
        <v>1163</v>
      </c>
      <c r="F503" s="7" t="n">
        <v>1071.642857142857</v>
      </c>
      <c r="G503" s="7" t="n">
        <v>1391.392857142857</v>
      </c>
      <c r="H503" s="2" t="inlineStr">
        <is>
          <t>1:2.5</t>
        </is>
      </c>
      <c r="I503" s="2" t="n">
        <v>0</v>
      </c>
      <c r="J503" s="7" t="n">
        <v>0</v>
      </c>
      <c r="K503" s="2" t="inlineStr">
        <is>
          <t>SKIPPED_BEARISH_REGIME</t>
        </is>
      </c>
      <c r="L503" s="2" t="inlineStr">
        <is>
          <t>Swing Scanner (STATE 4: Cash Only)</t>
        </is>
      </c>
    </row>
    <row r="504" ht="15.75" customHeight="1" s="57">
      <c r="A504" s="2" t="inlineStr">
        <is>
          <t>2026-10-28</t>
        </is>
      </c>
      <c r="B504" s="2" t="inlineStr">
        <is>
          <t>GANDHAR</t>
        </is>
      </c>
      <c r="C504" s="2" t="inlineStr">
        <is>
          <t>Gandhar Oil Refinery (India) Limited</t>
        </is>
      </c>
      <c r="D504" s="2" t="inlineStr">
        <is>
          <t>95/100</t>
        </is>
      </c>
      <c r="E504" s="7" t="n">
        <v>314.8999938964844</v>
      </c>
      <c r="F504" s="7" t="n">
        <v>281.1000017438616</v>
      </c>
      <c r="G504" s="7" t="n">
        <v>399.3999742780413</v>
      </c>
      <c r="H504" s="2" t="inlineStr">
        <is>
          <t>1:2.5</t>
        </is>
      </c>
      <c r="I504" s="2" t="n">
        <v>0</v>
      </c>
      <c r="J504" s="7" t="n">
        <v>0</v>
      </c>
      <c r="K504" s="2" t="inlineStr">
        <is>
          <t>SKIPPED_BEARISH_REGIME</t>
        </is>
      </c>
      <c r="L504" s="2" t="inlineStr">
        <is>
          <t>Swing Scanner (STATE 4: Cash Only)</t>
        </is>
      </c>
    </row>
    <row r="505" ht="15.75" customHeight="1" s="57">
      <c r="A505" s="2" t="inlineStr">
        <is>
          <t>2026-10-28</t>
        </is>
      </c>
      <c r="B505" s="2" t="inlineStr">
        <is>
          <t>INDHOTEL</t>
        </is>
      </c>
      <c r="C505" s="2" t="inlineStr">
        <is>
          <t>The Indian Hotels Company Limited</t>
        </is>
      </c>
      <c r="D505" s="2" t="inlineStr">
        <is>
          <t>95/100</t>
        </is>
      </c>
      <c r="E505" s="7" t="n">
        <v>812.8499755859375</v>
      </c>
      <c r="F505" s="7" t="n">
        <v>766.1571132114956</v>
      </c>
      <c r="G505" s="7" t="n">
        <v>929.5821315220425</v>
      </c>
      <c r="H505" s="2" t="inlineStr">
        <is>
          <t>1:2.5</t>
        </is>
      </c>
      <c r="I505" s="2" t="n">
        <v>0</v>
      </c>
      <c r="J505" s="7" t="n">
        <v>0</v>
      </c>
      <c r="K505" s="2" t="inlineStr">
        <is>
          <t>SKIPPED_BEARISH_REGIME</t>
        </is>
      </c>
      <c r="L505" s="2" t="inlineStr">
        <is>
          <t>Swing Scanner (STATE 4: Cash Only)</t>
        </is>
      </c>
    </row>
    <row r="506" ht="15.75" customHeight="1" s="57">
      <c r="A506" s="2" t="inlineStr">
        <is>
          <t>2026-10-28</t>
        </is>
      </c>
      <c r="B506" s="2" t="inlineStr">
        <is>
          <t>EICHERMOT</t>
        </is>
      </c>
      <c r="C506" s="2" t="inlineStr">
        <is>
          <t>Eicher Motors Limited</t>
        </is>
      </c>
      <c r="D506" s="2" t="inlineStr">
        <is>
          <t>100/100</t>
        </is>
      </c>
      <c r="E506" s="7" t="n">
        <v>7300</v>
      </c>
      <c r="F506" s="7" t="n">
        <v>7185.4</v>
      </c>
      <c r="G506" s="7" t="n">
        <v>7586.5</v>
      </c>
      <c r="H506" s="2" t="inlineStr">
        <is>
          <t>1:2.5</t>
        </is>
      </c>
      <c r="I506" s="2" t="n">
        <v>0</v>
      </c>
      <c r="J506" s="7" t="n">
        <v>0</v>
      </c>
      <c r="K506" s="2" t="inlineStr">
        <is>
          <t>PENDING</t>
        </is>
      </c>
      <c r="L506" s="2" t="inlineStr">
        <is>
          <t>Intraday Scanner (STATE 4: Cash Only)</t>
        </is>
      </c>
    </row>
    <row r="507" ht="15.75" customHeight="1" s="57">
      <c r="A507" s="2" t="inlineStr">
        <is>
          <t>2026-10-28</t>
        </is>
      </c>
      <c r="B507" s="2" t="inlineStr">
        <is>
          <t>BOSCHLTD</t>
        </is>
      </c>
      <c r="C507" s="2" t="inlineStr">
        <is>
          <t>Bosch Limited</t>
        </is>
      </c>
      <c r="D507" s="2" t="inlineStr">
        <is>
          <t>100/100</t>
        </is>
      </c>
      <c r="E507" s="7" t="n">
        <v>47625</v>
      </c>
      <c r="F507" s="7" t="n">
        <v>46432.5</v>
      </c>
      <c r="G507" s="7" t="n">
        <v>50606.25</v>
      </c>
      <c r="H507" s="2" t="inlineStr">
        <is>
          <t>1:2.5</t>
        </is>
      </c>
      <c r="I507" s="2" t="n">
        <v>0</v>
      </c>
      <c r="J507" s="7" t="n">
        <v>0</v>
      </c>
      <c r="K507" s="2" t="inlineStr">
        <is>
          <t>PENDING</t>
        </is>
      </c>
      <c r="L507" s="2" t="inlineStr">
        <is>
          <t>Intraday Scanner (STATE 4: Cash Only)</t>
        </is>
      </c>
    </row>
    <row r="508" ht="15.75" customHeight="1" s="57">
      <c r="A508" s="2" t="inlineStr">
        <is>
          <t>2026-10-28</t>
        </is>
      </c>
      <c r="B508" s="2" t="inlineStr">
        <is>
          <t>UPL</t>
        </is>
      </c>
      <c r="C508" s="2" t="inlineStr">
        <is>
          <t>UPL Limited</t>
        </is>
      </c>
      <c r="D508" s="2" t="inlineStr">
        <is>
          <t>100/100</t>
        </is>
      </c>
      <c r="E508" s="7" t="n">
        <v>536.4</v>
      </c>
      <c r="F508" s="7" t="n">
        <v>523.25</v>
      </c>
      <c r="G508" s="7" t="n">
        <v>569.3</v>
      </c>
      <c r="H508" s="2" t="inlineStr">
        <is>
          <t>1:2.5</t>
        </is>
      </c>
      <c r="I508" s="2" t="n">
        <v>0</v>
      </c>
      <c r="J508" s="7" t="n">
        <v>0</v>
      </c>
      <c r="K508" s="2" t="inlineStr">
        <is>
          <t>PENDING</t>
        </is>
      </c>
      <c r="L508" s="2" t="inlineStr">
        <is>
          <t>Intraday Scanner (STATE 4: Cash Only)</t>
        </is>
      </c>
    </row>
    <row r="509" ht="15.75" customHeight="1" s="57">
      <c r="A509" s="2" t="inlineStr">
        <is>
          <t>2026-10-28</t>
        </is>
      </c>
      <c r="B509" s="2" t="inlineStr">
        <is>
          <t>SYNGENE</t>
        </is>
      </c>
      <c r="C509" s="2" t="inlineStr">
        <is>
          <t>Syngene International Limited</t>
        </is>
      </c>
      <c r="D509" s="2" t="inlineStr">
        <is>
          <t>100/100</t>
        </is>
      </c>
      <c r="E509" s="7" t="n">
        <v>410.85</v>
      </c>
      <c r="F509" s="7" t="n">
        <v>392.8</v>
      </c>
      <c r="G509" s="7" t="n">
        <v>456</v>
      </c>
      <c r="H509" s="2" t="inlineStr">
        <is>
          <t>1:2.5</t>
        </is>
      </c>
      <c r="I509" s="2" t="n">
        <v>0</v>
      </c>
      <c r="J509" s="7" t="n">
        <v>0</v>
      </c>
      <c r="K509" s="2" t="inlineStr">
        <is>
          <t>PENDING</t>
        </is>
      </c>
      <c r="L509" s="2" t="inlineStr">
        <is>
          <t>Intraday Scanner (STATE 4: Cash Only)</t>
        </is>
      </c>
    </row>
    <row r="510" ht="15.75" customHeight="1" s="57">
      <c r="A510" s="2" t="inlineStr">
        <is>
          <t>2026-10-28</t>
        </is>
      </c>
      <c r="B510" s="2" t="inlineStr">
        <is>
          <t>AJANTPHARM</t>
        </is>
      </c>
      <c r="C510" s="2" t="inlineStr">
        <is>
          <t>Ajanta Pharma Limited</t>
        </is>
      </c>
      <c r="D510" s="2" t="inlineStr">
        <is>
          <t>100/100</t>
        </is>
      </c>
      <c r="E510" s="7" t="n">
        <v>3459.8</v>
      </c>
      <c r="F510" s="7" t="n">
        <v>3361.15</v>
      </c>
      <c r="G510" s="7" t="n">
        <v>3706.5</v>
      </c>
      <c r="H510" s="2" t="inlineStr">
        <is>
          <t>1:2.5</t>
        </is>
      </c>
      <c r="I510" s="2" t="n">
        <v>0</v>
      </c>
      <c r="J510" s="7" t="n">
        <v>0</v>
      </c>
      <c r="K510" s="2" t="inlineStr">
        <is>
          <t>PENDING</t>
        </is>
      </c>
      <c r="L510" s="2" t="inlineStr">
        <is>
          <t>Intraday Scanner (STATE 4: Cash Only)</t>
        </is>
      </c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2026-10-29T17:29:28Z</dcterms:modified>
</cp:coreProperties>
</file>