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2026-10-30 17:05:18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715.5999755859375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61.52999877929688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177.6499938964844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297.6499938964844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6.860000133514404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634.25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18151.88982105255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850.9000244140625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286.3999938964844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24.63888888888889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9.094594594594595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inlineStr">
        <is>
          <t>2026-10-22</t>
        </is>
      </c>
      <c r="B461" s="2" t="inlineStr">
        <is>
          <t>PTCIL</t>
        </is>
      </c>
      <c r="C461" s="2" t="inlineStr">
        <is>
          <t>PTC Industries Limited</t>
        </is>
      </c>
      <c r="D461" s="2" t="inlineStr">
        <is>
          <t>97/100</t>
        </is>
      </c>
      <c r="E461" s="7" t="n">
        <v>25115</v>
      </c>
      <c r="F461" s="7" t="n">
        <v>23192.85714285714</v>
      </c>
      <c r="G461" s="7" t="n">
        <v>29920.35714285714</v>
      </c>
      <c r="H461" s="2" t="inlineStr">
        <is>
          <t>1:2.5</t>
        </is>
      </c>
      <c r="I461" s="2" t="n">
        <v>0</v>
      </c>
      <c r="J461" s="7" t="n">
        <v>0</v>
      </c>
      <c r="K461" s="2" t="inlineStr">
        <is>
          <t>SKIPPED_BEARISH_REGIME</t>
        </is>
      </c>
      <c r="L461" s="2" t="inlineStr">
        <is>
          <t>Swing Scanner (STATE 4: Cash Only)</t>
        </is>
      </c>
    </row>
    <row r="462" ht="15.75" customHeight="1" s="57">
      <c r="A462" s="2" t="inlineStr">
        <is>
          <t>2026-10-22</t>
        </is>
      </c>
      <c r="B462" s="2" t="inlineStr">
        <is>
          <t>TCS</t>
        </is>
      </c>
      <c r="C462" s="2" t="inlineStr">
        <is>
          <t>Tata Consultancy Services</t>
        </is>
      </c>
      <c r="D462" s="2" t="inlineStr">
        <is>
          <t>95/100</t>
        </is>
      </c>
      <c r="E462" s="7" t="n">
        <v>2529</v>
      </c>
      <c r="F462" s="7" t="n">
        <v>2370.045310470009</v>
      </c>
      <c r="G462" s="7" t="n">
        <v>2926.386723824979</v>
      </c>
      <c r="H462" s="2" t="inlineStr">
        <is>
          <t>1:2.5</t>
        </is>
      </c>
      <c r="I462" s="2" t="n">
        <v>0</v>
      </c>
      <c r="J462" s="7" t="n">
        <v>0</v>
      </c>
      <c r="K462" s="2" t="inlineStr">
        <is>
          <t>SKIPPED_BEARISH_REGIME</t>
        </is>
      </c>
      <c r="L462" s="2" t="inlineStr">
        <is>
          <t>Swing Scanner (STATE 4: Cash Only)</t>
        </is>
      </c>
    </row>
    <row r="463" ht="15.75" customHeight="1" s="57">
      <c r="A463" s="2" t="inlineStr">
        <is>
          <t>2026-10-22</t>
        </is>
      </c>
      <c r="B463" s="2" t="inlineStr">
        <is>
          <t>MPHASIS</t>
        </is>
      </c>
      <c r="C463" s="2" t="inlineStr">
        <is>
          <t>Mphasis Limited</t>
        </is>
      </c>
      <c r="D463" s="2" t="inlineStr">
        <is>
          <t>95/100</t>
        </is>
      </c>
      <c r="E463" s="7" t="n">
        <v>2575</v>
      </c>
      <c r="F463" s="7" t="n">
        <v>2415.385707310268</v>
      </c>
      <c r="G463" s="7" t="n">
        <v>2974.03573172433</v>
      </c>
      <c r="H463" s="2" t="inlineStr">
        <is>
          <t>1:2.5</t>
        </is>
      </c>
      <c r="I463" s="2" t="n">
        <v>0</v>
      </c>
      <c r="J463" s="7" t="n">
        <v>0</v>
      </c>
      <c r="K463" s="2" t="inlineStr">
        <is>
          <t>SKIPPED_BEARISH_REGIME</t>
        </is>
      </c>
      <c r="L463" s="2" t="inlineStr">
        <is>
          <t>Swing Scanner (STATE 4: Cash Only)</t>
        </is>
      </c>
    </row>
    <row r="464" ht="15.75" customHeight="1" s="57">
      <c r="A464" s="2" t="inlineStr">
        <is>
          <t>2026-10-22</t>
        </is>
      </c>
      <c r="B464" s="2" t="inlineStr">
        <is>
          <t>INFY</t>
        </is>
      </c>
      <c r="C464" s="2" t="inlineStr">
        <is>
          <t>Infosys Limited</t>
        </is>
      </c>
      <c r="D464" s="2" t="inlineStr">
        <is>
          <t>95/100</t>
        </is>
      </c>
      <c r="E464" s="7" t="n">
        <v>1168</v>
      </c>
      <c r="F464" s="7" t="n">
        <v>1098.578552246094</v>
      </c>
      <c r="G464" s="7" t="n">
        <v>1341.553619384766</v>
      </c>
      <c r="H464" s="2" t="inlineStr">
        <is>
          <t>1:2.5</t>
        </is>
      </c>
      <c r="I464" s="2" t="n">
        <v>0</v>
      </c>
      <c r="J464" s="7" t="n">
        <v>0</v>
      </c>
      <c r="K464" s="2" t="inlineStr">
        <is>
          <t>SKIPPED_BEARISH_REGIME</t>
        </is>
      </c>
      <c r="L464" s="2" t="inlineStr">
        <is>
          <t>Swing Scanner (STATE 4: Cash Only)</t>
        </is>
      </c>
    </row>
    <row r="465" ht="15.75" customHeight="1" s="57">
      <c r="A465" s="2" t="inlineStr">
        <is>
          <t>2026-10-22</t>
        </is>
      </c>
      <c r="B465" s="2" t="inlineStr">
        <is>
          <t>COFORGE</t>
        </is>
      </c>
      <c r="C465" s="2" t="inlineStr">
        <is>
          <t>Coforge Limited</t>
        </is>
      </c>
      <c r="D465" s="2" t="inlineStr">
        <is>
          <t>95/100</t>
        </is>
      </c>
      <c r="E465" s="7" t="n">
        <v>1951</v>
      </c>
      <c r="F465" s="7" t="n">
        <v>1824.971400669643</v>
      </c>
      <c r="G465" s="7" t="n">
        <v>2266.071498325893</v>
      </c>
      <c r="H465" s="2" t="inlineStr">
        <is>
          <t>1:2.5</t>
        </is>
      </c>
      <c r="I465" s="2" t="n">
        <v>0</v>
      </c>
      <c r="J465" s="7" t="n">
        <v>0</v>
      </c>
      <c r="K465" s="2" t="inlineStr">
        <is>
          <t>SKIPPED_BEARISH_REGIME</t>
        </is>
      </c>
      <c r="L465" s="2" t="inlineStr">
        <is>
          <t>Swing Scanner (STATE 4: Cash Only)</t>
        </is>
      </c>
    </row>
    <row r="466" ht="15.75" customHeight="1" s="57">
      <c r="A466" s="2" t="inlineStr">
        <is>
          <t>2026-10-22</t>
        </is>
      </c>
      <c r="B466" s="2" t="inlineStr">
        <is>
          <t>CIPLA</t>
        </is>
      </c>
      <c r="C466" s="2" t="inlineStr">
        <is>
          <t>Cipla Limited</t>
        </is>
      </c>
      <c r="D466" s="2" t="inlineStr">
        <is>
          <t>100/100</t>
        </is>
      </c>
      <c r="E466" s="7" t="n">
        <v>1330.9</v>
      </c>
      <c r="F466" s="7" t="n">
        <v>1318.5</v>
      </c>
      <c r="G466" s="7" t="n">
        <v>1361.95</v>
      </c>
      <c r="H466" s="2" t="inlineStr">
        <is>
          <t>1:2.5</t>
        </is>
      </c>
      <c r="I466" s="2" t="n">
        <v>0</v>
      </c>
      <c r="J466" s="7" t="n">
        <v>0</v>
      </c>
      <c r="K466" s="2" t="inlineStr">
        <is>
          <t>PENDING</t>
        </is>
      </c>
      <c r="L466" s="2" t="inlineStr">
        <is>
          <t>Intraday Scanner (STATE 4: Cash Only)</t>
        </is>
      </c>
    </row>
    <row r="467" ht="15.75" customHeight="1" s="57">
      <c r="A467" s="2" t="inlineStr">
        <is>
          <t>2026-10-22</t>
        </is>
      </c>
      <c r="B467" s="2" t="inlineStr">
        <is>
          <t>GRASIM</t>
        </is>
      </c>
      <c r="C467" s="2" t="inlineStr">
        <is>
          <t>Grasim Industries Limited</t>
        </is>
      </c>
      <c r="D467" s="2" t="inlineStr">
        <is>
          <t>100/100</t>
        </is>
      </c>
      <c r="E467" s="7" t="n">
        <v>2894.4</v>
      </c>
      <c r="F467" s="7" t="n">
        <v>2856.4</v>
      </c>
      <c r="G467" s="7" t="n">
        <v>2989.35</v>
      </c>
      <c r="H467" s="2" t="inlineStr">
        <is>
          <t>1:2.5</t>
        </is>
      </c>
      <c r="I467" s="2" t="n">
        <v>0</v>
      </c>
      <c r="J467" s="7" t="n">
        <v>0</v>
      </c>
      <c r="K467" s="2" t="inlineStr">
        <is>
          <t>PENDING</t>
        </is>
      </c>
      <c r="L467" s="2" t="inlineStr">
        <is>
          <t>Intraday Scanner (STATE 4: Cash Only)</t>
        </is>
      </c>
    </row>
    <row r="468" ht="15.75" customHeight="1" s="57">
      <c r="A468" s="2" t="inlineStr">
        <is>
          <t>2026-10-22</t>
        </is>
      </c>
      <c r="B468" s="2" t="inlineStr">
        <is>
          <t>DEVYANI</t>
        </is>
      </c>
      <c r="C468" s="2" t="inlineStr">
        <is>
          <t>Devyani International Limited</t>
        </is>
      </c>
      <c r="D468" s="2" t="inlineStr">
        <is>
          <t>100/100</t>
        </is>
      </c>
      <c r="E468" s="7" t="n">
        <v>119.35</v>
      </c>
      <c r="F468" s="7" t="n">
        <v>116.25</v>
      </c>
      <c r="G468" s="7" t="n">
        <v>127.15</v>
      </c>
      <c r="H468" s="2" t="inlineStr">
        <is>
          <t>1:2.5</t>
        </is>
      </c>
      <c r="I468" s="2" t="n">
        <v>0</v>
      </c>
      <c r="J468" s="7" t="n">
        <v>0</v>
      </c>
      <c r="K468" s="2" t="inlineStr">
        <is>
          <t>PENDING</t>
        </is>
      </c>
      <c r="L468" s="2" t="inlineStr">
        <is>
          <t>Intraday Scanner (STATE 4: Cash Only)</t>
        </is>
      </c>
    </row>
    <row r="469" ht="15.75" customHeight="1" s="57">
      <c r="A469" s="2" t="inlineStr">
        <is>
          <t>2026-10-22</t>
        </is>
      </c>
      <c r="B469" s="2" t="inlineStr">
        <is>
          <t>GRINDWELL</t>
        </is>
      </c>
      <c r="C469" s="2" t="inlineStr">
        <is>
          <t>Grindwell Norton Limited</t>
        </is>
      </c>
      <c r="D469" s="2" t="inlineStr">
        <is>
          <t>100/100</t>
        </is>
      </c>
      <c r="E469" s="7" t="n">
        <v>1877.5</v>
      </c>
      <c r="F469" s="7" t="n">
        <v>1829.85</v>
      </c>
      <c r="G469" s="7" t="n">
        <v>1996.6</v>
      </c>
      <c r="H469" s="2" t="inlineStr">
        <is>
          <t>1:2.5</t>
        </is>
      </c>
      <c r="I469" s="2" t="n">
        <v>0</v>
      </c>
      <c r="J469" s="7" t="n">
        <v>0</v>
      </c>
      <c r="K469" s="2" t="inlineStr">
        <is>
          <t>PENDING</t>
        </is>
      </c>
      <c r="L469" s="2" t="inlineStr">
        <is>
          <t>Intraday Scanner (STATE 4: Cash Only)</t>
        </is>
      </c>
    </row>
    <row r="470" ht="15.75" customHeight="1" s="57">
      <c r="A470" s="2" t="inlineStr">
        <is>
          <t>2026-10-22</t>
        </is>
      </c>
      <c r="B470" s="2" t="inlineStr">
        <is>
          <t>GRANULES</t>
        </is>
      </c>
      <c r="C470" s="2" t="inlineStr">
        <is>
          <t>Granules India Limited</t>
        </is>
      </c>
      <c r="D470" s="2" t="inlineStr">
        <is>
          <t>97/100</t>
        </is>
      </c>
      <c r="E470" s="7" t="n">
        <v>817</v>
      </c>
      <c r="F470" s="7" t="n">
        <v>804.7</v>
      </c>
      <c r="G470" s="7" t="n">
        <v>847.75</v>
      </c>
      <c r="H470" s="2" t="inlineStr">
        <is>
          <t>1:2.5</t>
        </is>
      </c>
      <c r="I470" s="2" t="n">
        <v>0</v>
      </c>
      <c r="J470" s="7" t="n">
        <v>0</v>
      </c>
      <c r="K470" s="2" t="inlineStr">
        <is>
          <t>PENDING</t>
        </is>
      </c>
      <c r="L470" s="2" t="inlineStr">
        <is>
          <t>Intraday Scanner (STATE 4: Cash Only)</t>
        </is>
      </c>
    </row>
    <row r="471" ht="15.75" customHeight="1" s="57">
      <c r="A471" s="2" t="inlineStr">
        <is>
          <t>2026-10-23</t>
        </is>
      </c>
      <c r="B471" s="2" t="inlineStr">
        <is>
          <t>INDHOTEL</t>
        </is>
      </c>
      <c r="C471" s="2" t="inlineStr">
        <is>
          <t>The Indian Hotels Company Limited</t>
        </is>
      </c>
      <c r="D471" s="2" t="inlineStr">
        <is>
          <t>98/100</t>
        </is>
      </c>
      <c r="E471" s="7" t="n">
        <v>782.2999877929688</v>
      </c>
      <c r="F471" s="7" t="n">
        <v>740.3999808175223</v>
      </c>
      <c r="G471" s="7" t="n">
        <v>887.0500052315848</v>
      </c>
      <c r="H471" s="2" t="inlineStr">
        <is>
          <t>1:2.5</t>
        </is>
      </c>
      <c r="I471" s="2" t="n">
        <v>0</v>
      </c>
      <c r="J471" s="7" t="n">
        <v>0</v>
      </c>
      <c r="K471" s="2" t="inlineStr">
        <is>
          <t>SKIPPED_BEARISH_REGIME</t>
        </is>
      </c>
      <c r="L471" s="2" t="inlineStr">
        <is>
          <t>Swing Scanner (STATE 4: Cash Only)</t>
        </is>
      </c>
    </row>
    <row r="472" ht="15.75" customHeight="1" s="57">
      <c r="A472" s="2" t="inlineStr">
        <is>
          <t>2026-10-23</t>
        </is>
      </c>
      <c r="B472" s="2" t="inlineStr">
        <is>
          <t>WIPRO</t>
        </is>
      </c>
      <c r="C472" s="2" t="inlineStr">
        <is>
          <t>Wipro Limited</t>
        </is>
      </c>
      <c r="D472" s="2" t="inlineStr">
        <is>
          <t>97/100</t>
        </is>
      </c>
      <c r="E472" s="7" t="n">
        <v>190.4100036621094</v>
      </c>
      <c r="F472" s="7" t="n">
        <v>179.9471435546875</v>
      </c>
      <c r="G472" s="7" t="n">
        <v>216.5671539306641</v>
      </c>
      <c r="H472" s="2" t="inlineStr">
        <is>
          <t>1:2.5</t>
        </is>
      </c>
      <c r="I472" s="2" t="n">
        <v>0</v>
      </c>
      <c r="J472" s="7" t="n">
        <v>0</v>
      </c>
      <c r="K472" s="2" t="inlineStr">
        <is>
          <t>SKIPPED_BEARISH_REGIME</t>
        </is>
      </c>
      <c r="L472" s="2" t="inlineStr">
        <is>
          <t>Swing Scanner (STATE 4: Cash Only)</t>
        </is>
      </c>
    </row>
    <row r="473" ht="15.75" customHeight="1" s="57">
      <c r="A473" s="2" t="inlineStr">
        <is>
          <t>2026-10-23</t>
        </is>
      </c>
      <c r="B473" s="2" t="inlineStr">
        <is>
          <t>PVRINOX</t>
        </is>
      </c>
      <c r="C473" s="2" t="inlineStr">
        <is>
          <t>PVR INOX Limited</t>
        </is>
      </c>
      <c r="D473" s="2" t="inlineStr">
        <is>
          <t>95/100</t>
        </is>
      </c>
      <c r="E473" s="7" t="n">
        <v>1419.900024414062</v>
      </c>
      <c r="F473" s="7" t="n">
        <v>1318.17147391183</v>
      </c>
      <c r="G473" s="7" t="n">
        <v>1674.221400669643</v>
      </c>
      <c r="H473" s="2" t="inlineStr">
        <is>
          <t>1:2.5</t>
        </is>
      </c>
      <c r="I473" s="2" t="n">
        <v>0</v>
      </c>
      <c r="J473" s="7" t="n">
        <v>0</v>
      </c>
      <c r="K473" s="2" t="inlineStr">
        <is>
          <t>SKIPPED_BEARISH_REGIME</t>
        </is>
      </c>
      <c r="L473" s="2" t="inlineStr">
        <is>
          <t>Swing Scanner (STATE 4: Cash Only)</t>
        </is>
      </c>
    </row>
    <row r="474" ht="15.75" customHeight="1" s="57">
      <c r="A474" s="2" t="inlineStr">
        <is>
          <t>2026-10-23</t>
        </is>
      </c>
      <c r="B474" s="2" t="inlineStr">
        <is>
          <t>TECHM</t>
        </is>
      </c>
      <c r="C474" s="2" t="inlineStr">
        <is>
          <t>Tech Mahindra Limited</t>
        </is>
      </c>
      <c r="D474" s="2" t="inlineStr">
        <is>
          <t>95/100</t>
        </is>
      </c>
      <c r="E474" s="7" t="n">
        <v>1814.099975585938</v>
      </c>
      <c r="F474" s="7" t="n">
        <v>1699.377073829646</v>
      </c>
      <c r="G474" s="7" t="n">
        <v>2100.907229976666</v>
      </c>
      <c r="H474" s="2" t="inlineStr">
        <is>
          <t>1:2.5</t>
        </is>
      </c>
      <c r="I474" s="2" t="n">
        <v>0</v>
      </c>
      <c r="J474" s="7" t="n">
        <v>0</v>
      </c>
      <c r="K474" s="2" t="inlineStr">
        <is>
          <t>SKIPPED_BEARISH_REGIME</t>
        </is>
      </c>
      <c r="L474" s="2" t="inlineStr">
        <is>
          <t>Swing Scanner (STATE 4: Cash Only)</t>
        </is>
      </c>
    </row>
    <row r="475" ht="15.75" customHeight="1" s="57">
      <c r="A475" s="2" t="inlineStr">
        <is>
          <t>2026-10-23</t>
        </is>
      </c>
      <c r="B475" s="2" t="inlineStr">
        <is>
          <t>PERSISTENT</t>
        </is>
      </c>
      <c r="C475" s="2" t="inlineStr">
        <is>
          <t>Persistent Systems Limited</t>
        </is>
      </c>
      <c r="D475" s="2" t="inlineStr">
        <is>
          <t>92/100</t>
        </is>
      </c>
      <c r="E475" s="7" t="n">
        <v>5740.5</v>
      </c>
      <c r="F475" s="7" t="n">
        <v>5341.571428571428</v>
      </c>
      <c r="G475" s="7" t="n">
        <v>6737.821428571428</v>
      </c>
      <c r="H475" s="2" t="inlineStr">
        <is>
          <t>1:2.5</t>
        </is>
      </c>
      <c r="I475" s="2" t="n">
        <v>0</v>
      </c>
      <c r="J475" s="7" t="n">
        <v>0</v>
      </c>
      <c r="K475" s="2" t="inlineStr">
        <is>
          <t>SKIPPED_BEARISH_REGIME</t>
        </is>
      </c>
      <c r="L475" s="2" t="inlineStr">
        <is>
          <t>Swing Scanner (STATE 4: Cash Only)</t>
        </is>
      </c>
    </row>
    <row r="476" ht="15.75" customHeight="1" s="57">
      <c r="A476" s="2" t="inlineStr">
        <is>
          <t>2026-10-23</t>
        </is>
      </c>
      <c r="B476" s="2" t="inlineStr">
        <is>
          <t>PIDILITIND</t>
        </is>
      </c>
      <c r="C476" s="2" t="inlineStr">
        <is>
          <t>Pidilite Industries Limited</t>
        </is>
      </c>
      <c r="D476" s="2" t="inlineStr">
        <is>
          <t>100/100</t>
        </is>
      </c>
      <c r="E476" s="7" t="n">
        <v>1487.7</v>
      </c>
      <c r="F476" s="7" t="n">
        <v>1469.2</v>
      </c>
      <c r="G476" s="7" t="n">
        <v>1533.9</v>
      </c>
      <c r="H476" s="2" t="inlineStr">
        <is>
          <t>1:2.5</t>
        </is>
      </c>
      <c r="I476" s="2" t="n">
        <v>0</v>
      </c>
      <c r="J476" s="7" t="n">
        <v>0</v>
      </c>
      <c r="K476" s="2" t="inlineStr">
        <is>
          <t>PENDING</t>
        </is>
      </c>
      <c r="L476" s="2" t="inlineStr">
        <is>
          <t>Intraday Scanner (STATE 4: Cash Only)</t>
        </is>
      </c>
    </row>
    <row r="477" ht="15.75" customHeight="1" s="57">
      <c r="A477" s="2" t="inlineStr">
        <is>
          <t>2026-10-23</t>
        </is>
      </c>
      <c r="B477" s="2" t="inlineStr">
        <is>
          <t>IPCALAB</t>
        </is>
      </c>
      <c r="C477" s="2" t="inlineStr">
        <is>
          <t>IPCA Laboratories Limited</t>
        </is>
      </c>
      <c r="D477" s="2" t="inlineStr">
        <is>
          <t>100/100</t>
        </is>
      </c>
      <c r="E477" s="7" t="n">
        <v>1953.3</v>
      </c>
      <c r="F477" s="7" t="n">
        <v>1901.45</v>
      </c>
      <c r="G477" s="7" t="n">
        <v>2083</v>
      </c>
      <c r="H477" s="2" t="inlineStr">
        <is>
          <t>1:2.5</t>
        </is>
      </c>
      <c r="I477" s="2" t="n">
        <v>0</v>
      </c>
      <c r="J477" s="7" t="n">
        <v>0</v>
      </c>
      <c r="K477" s="2" t="inlineStr">
        <is>
          <t>PENDING</t>
        </is>
      </c>
      <c r="L477" s="2" t="inlineStr">
        <is>
          <t>Intraday Scanner (STATE 4: Cash Only)</t>
        </is>
      </c>
    </row>
    <row r="478" ht="15.75" customHeight="1" s="57">
      <c r="A478" s="2" t="inlineStr">
        <is>
          <t>2026-10-23</t>
        </is>
      </c>
      <c r="B478" s="2" t="inlineStr">
        <is>
          <t>SHREECEM</t>
        </is>
      </c>
      <c r="C478" s="2" t="inlineStr">
        <is>
          <t>Shree Cement Limited</t>
        </is>
      </c>
      <c r="D478" s="2" t="inlineStr">
        <is>
          <t>99/100</t>
        </is>
      </c>
      <c r="E478" s="7" t="n">
        <v>22735</v>
      </c>
      <c r="F478" s="7" t="n">
        <v>22388.5</v>
      </c>
      <c r="G478" s="7" t="n">
        <v>23601.25</v>
      </c>
      <c r="H478" s="2" t="inlineStr">
        <is>
          <t>1:2.5</t>
        </is>
      </c>
      <c r="I478" s="2" t="n">
        <v>0</v>
      </c>
      <c r="J478" s="7" t="n">
        <v>0</v>
      </c>
      <c r="K478" s="2" t="inlineStr">
        <is>
          <t>PENDING</t>
        </is>
      </c>
      <c r="L478" s="2" t="inlineStr">
        <is>
          <t>Intraday Scanner (STATE 4: Cash Only)</t>
        </is>
      </c>
    </row>
    <row r="479" ht="15.75" customHeight="1" s="57">
      <c r="A479" s="2" t="inlineStr">
        <is>
          <t>2026-10-23</t>
        </is>
      </c>
      <c r="B479" s="2" t="inlineStr">
        <is>
          <t>ULTRACEMCO</t>
        </is>
      </c>
      <c r="C479" s="2" t="inlineStr">
        <is>
          <t>UltraTech Cement Limited</t>
        </is>
      </c>
      <c r="D479" s="2" t="inlineStr">
        <is>
          <t>96/100</t>
        </is>
      </c>
      <c r="E479" s="7" t="n">
        <v>11050</v>
      </c>
      <c r="F479" s="7" t="n">
        <v>10851.4</v>
      </c>
      <c r="G479" s="7" t="n">
        <v>11546.5</v>
      </c>
      <c r="H479" s="2" t="inlineStr">
        <is>
          <t>1:2.5</t>
        </is>
      </c>
      <c r="I479" s="2" t="n">
        <v>0</v>
      </c>
      <c r="J479" s="7" t="n">
        <v>0</v>
      </c>
      <c r="K479" s="2" t="inlineStr">
        <is>
          <t>PENDING</t>
        </is>
      </c>
      <c r="L479" s="2" t="inlineStr">
        <is>
          <t>Intraday Scanner (STATE 4: Cash Only)</t>
        </is>
      </c>
    </row>
    <row r="480" ht="15.75" customHeight="1" s="57">
      <c r="A480" s="2" t="inlineStr">
        <is>
          <t>2026-10-23</t>
        </is>
      </c>
      <c r="B480" s="2" t="inlineStr">
        <is>
          <t>LALPATHLAB</t>
        </is>
      </c>
      <c r="C480" s="2" t="inlineStr">
        <is>
          <t>Dr. Lal PathLab Limited</t>
        </is>
      </c>
      <c r="D480" s="2" t="inlineStr">
        <is>
          <t>95/100</t>
        </is>
      </c>
      <c r="E480" s="7" t="n">
        <v>1838.2</v>
      </c>
      <c r="F480" s="7" t="n">
        <v>1806.5</v>
      </c>
      <c r="G480" s="7" t="n">
        <v>1917.45</v>
      </c>
      <c r="H480" s="2" t="inlineStr">
        <is>
          <t>1:2.5</t>
        </is>
      </c>
      <c r="I480" s="2" t="n">
        <v>0</v>
      </c>
      <c r="J480" s="7" t="n">
        <v>0</v>
      </c>
      <c r="K480" s="2" t="inlineStr">
        <is>
          <t>PENDING</t>
        </is>
      </c>
      <c r="L480" s="2" t="inlineStr">
        <is>
          <t>Intraday Scanner (STATE 4: Cash Only)</t>
        </is>
      </c>
    </row>
    <row r="481" ht="15.75" customHeight="1" s="57">
      <c r="A481" s="2" t="inlineStr">
        <is>
          <t>2026-10-26</t>
        </is>
      </c>
      <c r="B481" s="2" t="inlineStr">
        <is>
          <t>INDHOTEL</t>
        </is>
      </c>
      <c r="C481" s="2" t="inlineStr">
        <is>
          <t>The Indian Hotels Company Limited</t>
        </is>
      </c>
      <c r="D481" s="2" t="inlineStr">
        <is>
          <t>98/100</t>
        </is>
      </c>
      <c r="E481" s="7" t="n">
        <v>781.75</v>
      </c>
      <c r="F481" s="7" t="n">
        <v>738.5785696847098</v>
      </c>
      <c r="G481" s="7" t="n">
        <v>889.6785757882254</v>
      </c>
      <c r="H481" s="2" t="inlineStr">
        <is>
          <t>1:2.5</t>
        </is>
      </c>
      <c r="I481" s="2" t="n">
        <v>0</v>
      </c>
      <c r="J481" s="7" t="n">
        <v>0</v>
      </c>
      <c r="K481" s="2" t="inlineStr">
        <is>
          <t>SKIPPED_BEARISH_REGIME</t>
        </is>
      </c>
      <c r="L481" s="2" t="inlineStr">
        <is>
          <t>Swing Scanner (STATE 4: Cash Only)</t>
        </is>
      </c>
    </row>
    <row r="482" ht="15.75" customHeight="1" s="57">
      <c r="A482" s="2" t="inlineStr">
        <is>
          <t>2026-10-26</t>
        </is>
      </c>
      <c r="B482" s="2" t="inlineStr">
        <is>
          <t>CYIENT</t>
        </is>
      </c>
      <c r="C482" s="2" t="inlineStr">
        <is>
          <t>Cyient Limited</t>
        </is>
      </c>
      <c r="D482" s="2" t="inlineStr">
        <is>
          <t>98/100</t>
        </is>
      </c>
      <c r="E482" s="7" t="n">
        <v>1233</v>
      </c>
      <c r="F482" s="7" t="n">
        <v>1119.985665457589</v>
      </c>
      <c r="G482" s="7" t="n">
        <v>1515.535836356027</v>
      </c>
      <c r="H482" s="2" t="inlineStr">
        <is>
          <t>1:2.5</t>
        </is>
      </c>
      <c r="I482" s="2" t="n">
        <v>0</v>
      </c>
      <c r="J482" s="7" t="n">
        <v>0</v>
      </c>
      <c r="K482" s="2" t="inlineStr">
        <is>
          <t>SKIPPED_BEARISH_REGIME</t>
        </is>
      </c>
      <c r="L482" s="2" t="inlineStr">
        <is>
          <t>Swing Scanner (STATE 4: Cash Only)</t>
        </is>
      </c>
    </row>
    <row r="483" ht="15.75" customHeight="1" s="57">
      <c r="A483" s="2" t="inlineStr">
        <is>
          <t>2026-10-26</t>
        </is>
      </c>
      <c r="B483" s="2" t="inlineStr">
        <is>
          <t>INFY</t>
        </is>
      </c>
      <c r="C483" s="2" t="inlineStr">
        <is>
          <t>Infosys Limited</t>
        </is>
      </c>
      <c r="D483" s="2" t="inlineStr">
        <is>
          <t>94/100</t>
        </is>
      </c>
      <c r="E483" s="7" t="n">
        <v>1153.800048828125</v>
      </c>
      <c r="F483" s="7" t="n">
        <v>1067.592895507812</v>
      </c>
      <c r="G483" s="7" t="n">
        <v>1369.317932128906</v>
      </c>
      <c r="H483" s="2" t="inlineStr">
        <is>
          <t>1:2.5</t>
        </is>
      </c>
      <c r="I483" s="2" t="n">
        <v>0</v>
      </c>
      <c r="J483" s="7" t="n">
        <v>0</v>
      </c>
      <c r="K483" s="2" t="inlineStr">
        <is>
          <t>SKIPPED_BEARISH_REGIME</t>
        </is>
      </c>
      <c r="L483" s="2" t="inlineStr">
        <is>
          <t>Swing Scanner (STATE 4: Cash Only)</t>
        </is>
      </c>
    </row>
    <row r="484" ht="15.75" customHeight="1" s="57">
      <c r="A484" s="2" t="inlineStr">
        <is>
          <t>2026-10-26</t>
        </is>
      </c>
      <c r="B484" s="2" t="inlineStr">
        <is>
          <t>TCS</t>
        </is>
      </c>
      <c r="C484" s="2" t="inlineStr">
        <is>
          <t>Tata Consultancy Services</t>
        </is>
      </c>
      <c r="D484" s="2" t="inlineStr">
        <is>
          <t>93/100</t>
        </is>
      </c>
      <c r="E484" s="7" t="n">
        <v>2530</v>
      </c>
      <c r="F484" s="7" t="n">
        <v>2363.142300268785</v>
      </c>
      <c r="G484" s="7" t="n">
        <v>2947.144249328038</v>
      </c>
      <c r="H484" s="2" t="inlineStr">
        <is>
          <t>1:2.5</t>
        </is>
      </c>
      <c r="I484" s="2" t="n">
        <v>0</v>
      </c>
      <c r="J484" s="7" t="n">
        <v>0</v>
      </c>
      <c r="K484" s="2" t="inlineStr">
        <is>
          <t>SKIPPED_BEARISH_REGIME</t>
        </is>
      </c>
      <c r="L484" s="2" t="inlineStr">
        <is>
          <t>Swing Scanner (STATE 4: Cash Only)</t>
        </is>
      </c>
    </row>
    <row r="485" ht="15.75" customHeight="1" s="57">
      <c r="A485" s="2" t="inlineStr">
        <is>
          <t>2026-10-26</t>
        </is>
      </c>
      <c r="B485" s="2" t="inlineStr">
        <is>
          <t>PERSISTENT</t>
        </is>
      </c>
      <c r="C485" s="2" t="inlineStr">
        <is>
          <t>Persistent Systems Limited</t>
        </is>
      </c>
      <c r="D485" s="2" t="inlineStr">
        <is>
          <t>92/100</t>
        </is>
      </c>
      <c r="E485" s="7" t="n">
        <v>5727.5</v>
      </c>
      <c r="F485" s="7" t="n">
        <v>5315.071428571428</v>
      </c>
      <c r="G485" s="7" t="n">
        <v>6758.571428571428</v>
      </c>
      <c r="H485" s="2" t="inlineStr">
        <is>
          <t>1:2.5</t>
        </is>
      </c>
      <c r="I485" s="2" t="n">
        <v>0</v>
      </c>
      <c r="J485" s="7" t="n">
        <v>0</v>
      </c>
      <c r="K485" s="2" t="inlineStr">
        <is>
          <t>SKIPPED_BEARISH_REGIME</t>
        </is>
      </c>
      <c r="L485" s="2" t="inlineStr">
        <is>
          <t>Swing Scanner (STATE 4: Cash Only)</t>
        </is>
      </c>
    </row>
    <row r="486" ht="15.75" customHeight="1" s="57">
      <c r="A486" s="2" t="inlineStr">
        <is>
          <t>2026-10-26</t>
        </is>
      </c>
      <c r="B486" s="2" t="inlineStr">
        <is>
          <t>HINDUNILVR</t>
        </is>
      </c>
      <c r="C486" s="2" t="inlineStr">
        <is>
          <t>Hindustan Unilever Limited</t>
        </is>
      </c>
      <c r="D486" s="2" t="inlineStr">
        <is>
          <t>100/100</t>
        </is>
      </c>
      <c r="E486" s="7" t="n">
        <v>1818.6</v>
      </c>
      <c r="F486" s="7" t="n">
        <v>1786.55</v>
      </c>
      <c r="G486" s="7" t="n">
        <v>1898.8</v>
      </c>
      <c r="H486" s="2" t="inlineStr">
        <is>
          <t>1:2.5</t>
        </is>
      </c>
      <c r="I486" s="2" t="n">
        <v>0</v>
      </c>
      <c r="J486" s="7" t="n">
        <v>0</v>
      </c>
      <c r="K486" s="2" t="inlineStr">
        <is>
          <t>PENDING</t>
        </is>
      </c>
      <c r="L486" s="2" t="inlineStr">
        <is>
          <t>Intraday Scanner (STATE 4: Cash Only)</t>
        </is>
      </c>
    </row>
    <row r="487" ht="15.75" customHeight="1" s="57">
      <c r="A487" s="2" t="inlineStr">
        <is>
          <t>2026-10-26</t>
        </is>
      </c>
      <c r="B487" s="2" t="inlineStr">
        <is>
          <t>ASIANPAINT</t>
        </is>
      </c>
      <c r="C487" s="2" t="inlineStr">
        <is>
          <t>Asian Paints Limited</t>
        </is>
      </c>
      <c r="D487" s="2" t="inlineStr">
        <is>
          <t>100/100</t>
        </is>
      </c>
      <c r="E487" s="7" t="n">
        <v>2322</v>
      </c>
      <c r="F487" s="7" t="n">
        <v>2287.45</v>
      </c>
      <c r="G487" s="7" t="n">
        <v>2408.3</v>
      </c>
      <c r="H487" s="2" t="inlineStr">
        <is>
          <t>1:2.5</t>
        </is>
      </c>
      <c r="I487" s="2" t="n">
        <v>0</v>
      </c>
      <c r="J487" s="7" t="n">
        <v>0</v>
      </c>
      <c r="K487" s="2" t="inlineStr">
        <is>
          <t>PENDING</t>
        </is>
      </c>
      <c r="L487" s="2" t="inlineStr">
        <is>
          <t>Intraday Scanner (STATE 4: Cash Only)</t>
        </is>
      </c>
    </row>
    <row r="488" ht="15.75" customHeight="1" s="57">
      <c r="A488" s="2" t="inlineStr">
        <is>
          <t>2026-10-26</t>
        </is>
      </c>
      <c r="B488" s="2" t="inlineStr">
        <is>
          <t>GRASIM</t>
        </is>
      </c>
      <c r="C488" s="2" t="inlineStr">
        <is>
          <t>Grasim Industries Limited</t>
        </is>
      </c>
      <c r="D488" s="2" t="inlineStr">
        <is>
          <t>100/100</t>
        </is>
      </c>
      <c r="E488" s="7" t="n">
        <v>2950</v>
      </c>
      <c r="F488" s="7" t="n">
        <v>2912</v>
      </c>
      <c r="G488" s="7" t="n">
        <v>3044.95</v>
      </c>
      <c r="H488" s="2" t="inlineStr">
        <is>
          <t>1:2.5</t>
        </is>
      </c>
      <c r="I488" s="2" t="n">
        <v>0</v>
      </c>
      <c r="J488" s="7" t="n">
        <v>0</v>
      </c>
      <c r="K488" s="2" t="inlineStr">
        <is>
          <t>PENDING</t>
        </is>
      </c>
      <c r="L488" s="2" t="inlineStr">
        <is>
          <t>Intraday Scanner (STATE 4: Cash Only)</t>
        </is>
      </c>
    </row>
    <row r="489" ht="15.75" customHeight="1" s="57">
      <c r="A489" s="2" t="inlineStr">
        <is>
          <t>2026-10-26</t>
        </is>
      </c>
      <c r="B489" s="2" t="inlineStr">
        <is>
          <t>HEROMOTOCO</t>
        </is>
      </c>
      <c r="C489" s="2" t="inlineStr">
        <is>
          <t>Hero MotoCorp Limited</t>
        </is>
      </c>
      <c r="D489" s="2" t="inlineStr">
        <is>
          <t>100/100</t>
        </is>
      </c>
      <c r="E489" s="7" t="n">
        <v>5199</v>
      </c>
      <c r="F489" s="7" t="n">
        <v>5095.65</v>
      </c>
      <c r="G489" s="7" t="n">
        <v>5457.4</v>
      </c>
      <c r="H489" s="2" t="inlineStr">
        <is>
          <t>1:2.5</t>
        </is>
      </c>
      <c r="I489" s="2" t="n">
        <v>0</v>
      </c>
      <c r="J489" s="7" t="n">
        <v>0</v>
      </c>
      <c r="K489" s="2" t="inlineStr">
        <is>
          <t>PENDING</t>
        </is>
      </c>
      <c r="L489" s="2" t="inlineStr">
        <is>
          <t>Intraday Scanner (STATE 4: Cash Only)</t>
        </is>
      </c>
    </row>
    <row r="490" ht="15.75" customHeight="1" s="57">
      <c r="A490" s="2" t="inlineStr">
        <is>
          <t>2026-10-26</t>
        </is>
      </c>
      <c r="B490" s="2" t="inlineStr">
        <is>
          <t>JSWSTEEL</t>
        </is>
      </c>
      <c r="C490" s="2" t="inlineStr">
        <is>
          <t>JSW Steel Limited</t>
        </is>
      </c>
      <c r="D490" s="2" t="inlineStr">
        <is>
          <t>100/100</t>
        </is>
      </c>
      <c r="E490" s="7" t="n">
        <v>1260</v>
      </c>
      <c r="F490" s="7" t="n">
        <v>1236.35</v>
      </c>
      <c r="G490" s="7" t="n">
        <v>1319.2</v>
      </c>
      <c r="H490" s="2" t="inlineStr">
        <is>
          <t>1:2.5</t>
        </is>
      </c>
      <c r="I490" s="2" t="n">
        <v>0</v>
      </c>
      <c r="J490" s="7" t="n">
        <v>0</v>
      </c>
      <c r="K490" s="2" t="inlineStr">
        <is>
          <t>PENDING</t>
        </is>
      </c>
      <c r="L490" s="2" t="inlineStr">
        <is>
          <t>Intraday Scanner (STATE 4: Cash Only)</t>
        </is>
      </c>
    </row>
    <row r="491" ht="15.75" customHeight="1" s="57">
      <c r="A491" s="2" t="inlineStr">
        <is>
          <t>2026-10-27</t>
        </is>
      </c>
      <c r="B491" s="2" t="inlineStr">
        <is>
          <t>MRPL</t>
        </is>
      </c>
      <c r="C491" s="2" t="inlineStr">
        <is>
          <t>Mangalore Refinery and Petrochemicals Limited</t>
        </is>
      </c>
      <c r="D491" s="2" t="inlineStr">
        <is>
          <t>98/100</t>
        </is>
      </c>
      <c r="E491" s="7" t="n">
        <v>182.6100006103516</v>
      </c>
      <c r="F491" s="7" t="n">
        <v>163.9933534993115</v>
      </c>
      <c r="G491" s="7" t="n">
        <v>229.1516183879518</v>
      </c>
      <c r="H491" s="2" t="inlineStr">
        <is>
          <t>1:2.5</t>
        </is>
      </c>
      <c r="I491" s="2" t="n">
        <v>0</v>
      </c>
      <c r="J491" s="7" t="n">
        <v>0</v>
      </c>
      <c r="K491" s="2" t="inlineStr">
        <is>
          <t>SKIPPED_BEARISH_REGIME</t>
        </is>
      </c>
      <c r="L491" s="2" t="inlineStr">
        <is>
          <t>Swing Scanner (STATE 4: Cash Only)</t>
        </is>
      </c>
    </row>
    <row r="492" ht="15.75" customHeight="1" s="57">
      <c r="A492" s="2" t="inlineStr">
        <is>
          <t>2026-10-27</t>
        </is>
      </c>
      <c r="B492" s="2" t="inlineStr">
        <is>
          <t>INFY</t>
        </is>
      </c>
      <c r="C492" s="2" t="inlineStr">
        <is>
          <t>Infosys Limited</t>
        </is>
      </c>
      <c r="D492" s="2" t="inlineStr">
        <is>
          <t>95/100</t>
        </is>
      </c>
      <c r="E492" s="7" t="n">
        <v>1166</v>
      </c>
      <c r="F492" s="7" t="n">
        <v>1077.40713936942</v>
      </c>
      <c r="G492" s="7" t="n">
        <v>1387.482151576451</v>
      </c>
      <c r="H492" s="2" t="inlineStr">
        <is>
          <t>1:2.5</t>
        </is>
      </c>
      <c r="I492" s="2" t="n">
        <v>0</v>
      </c>
      <c r="J492" s="7" t="n">
        <v>0</v>
      </c>
      <c r="K492" s="2" t="inlineStr">
        <is>
          <t>SKIPPED_BEARISH_REGIME</t>
        </is>
      </c>
      <c r="L492" s="2" t="inlineStr">
        <is>
          <t>Swing Scanner (STATE 4: Cash Only)</t>
        </is>
      </c>
    </row>
    <row r="493" ht="15.75" customHeight="1" s="57">
      <c r="A493" s="2" t="inlineStr">
        <is>
          <t>2026-10-27</t>
        </is>
      </c>
      <c r="B493" s="2" t="inlineStr">
        <is>
          <t>ANTELOPUS</t>
        </is>
      </c>
      <c r="C493" s="2" t="inlineStr">
        <is>
          <t>ANTELOPUS</t>
        </is>
      </c>
      <c r="D493" s="2" t="inlineStr">
        <is>
          <t>95/100</t>
        </is>
      </c>
      <c r="E493" s="7" t="n">
        <v>1188.800048828125</v>
      </c>
      <c r="F493" s="7" t="n">
        <v>1054.000026157924</v>
      </c>
      <c r="G493" s="7" t="n">
        <v>1525.800105503627</v>
      </c>
      <c r="H493" s="2" t="inlineStr">
        <is>
          <t>1:2.5</t>
        </is>
      </c>
      <c r="I493" s="2" t="n">
        <v>0</v>
      </c>
      <c r="J493" s="7" t="n">
        <v>0</v>
      </c>
      <c r="K493" s="2" t="inlineStr">
        <is>
          <t>SKIPPED_BEARISH_REGIME</t>
        </is>
      </c>
      <c r="L493" s="2" t="inlineStr">
        <is>
          <t>Swing Scanner (STATE 4: Cash Only)</t>
        </is>
      </c>
    </row>
    <row r="494" ht="15.75" customHeight="1" s="57">
      <c r="A494" s="2" t="inlineStr">
        <is>
          <t>2026-10-27</t>
        </is>
      </c>
      <c r="B494" s="2" t="inlineStr">
        <is>
          <t>INDHOTEL</t>
        </is>
      </c>
      <c r="C494" s="2" t="inlineStr">
        <is>
          <t>The Indian Hotels Company Limited</t>
        </is>
      </c>
      <c r="D494" s="2" t="inlineStr">
        <is>
          <t>95/100</t>
        </is>
      </c>
      <c r="E494" s="7" t="n">
        <v>795.5</v>
      </c>
      <c r="F494" s="7" t="n">
        <v>749.8142787388393</v>
      </c>
      <c r="G494" s="7" t="n">
        <v>909.7143031529018</v>
      </c>
      <c r="H494" s="2" t="inlineStr">
        <is>
          <t>1:2.5</t>
        </is>
      </c>
      <c r="I494" s="2" t="n">
        <v>0</v>
      </c>
      <c r="J494" s="7" t="n">
        <v>0</v>
      </c>
      <c r="K494" s="2" t="inlineStr">
        <is>
          <t>SKIPPED_BEARISH_REGIME</t>
        </is>
      </c>
      <c r="L494" s="2" t="inlineStr">
        <is>
          <t>Swing Scanner (STATE 4: Cash Only)</t>
        </is>
      </c>
    </row>
    <row r="495" ht="15.75" customHeight="1" s="57">
      <c r="A495" s="2" t="inlineStr">
        <is>
          <t>2026-10-27</t>
        </is>
      </c>
      <c r="B495" s="2" t="inlineStr">
        <is>
          <t>INDUSTOWER</t>
        </is>
      </c>
      <c r="C495" s="2" t="inlineStr">
        <is>
          <t>Indus Towers Limited</t>
        </is>
      </c>
      <c r="D495" s="2" t="inlineStr">
        <is>
          <t>89/100</t>
        </is>
      </c>
      <c r="E495" s="7" t="n">
        <v>389</v>
      </c>
      <c r="F495" s="7" t="n">
        <v>369.1928492954799</v>
      </c>
      <c r="G495" s="7" t="n">
        <v>438.5178767613002</v>
      </c>
      <c r="H495" s="2" t="inlineStr">
        <is>
          <t>1:2.5</t>
        </is>
      </c>
      <c r="I495" s="2" t="n">
        <v>0</v>
      </c>
      <c r="J495" s="7" t="n">
        <v>0</v>
      </c>
      <c r="K495" s="2" t="inlineStr">
        <is>
          <t>SKIPPED_BEARISH_REGIME</t>
        </is>
      </c>
      <c r="L495" s="2" t="inlineStr">
        <is>
          <t>Swing Scanner (STATE 4: Cash Only)</t>
        </is>
      </c>
    </row>
    <row r="496" ht="15.75" customHeight="1" s="57">
      <c r="A496" s="2" t="inlineStr">
        <is>
          <t>2026-10-27</t>
        </is>
      </c>
      <c r="B496" s="2" t="inlineStr">
        <is>
          <t>HCLTECH</t>
        </is>
      </c>
      <c r="C496" s="2" t="inlineStr">
        <is>
          <t>HCL Technologies Limited</t>
        </is>
      </c>
      <c r="D496" s="2" t="inlineStr">
        <is>
          <t>100/100</t>
        </is>
      </c>
      <c r="E496" s="7" t="n">
        <v>1420</v>
      </c>
      <c r="F496" s="7" t="n">
        <v>1396.85</v>
      </c>
      <c r="G496" s="7" t="n">
        <v>1477.9</v>
      </c>
      <c r="H496" s="2" t="inlineStr">
        <is>
          <t>1:2.5</t>
        </is>
      </c>
      <c r="I496" s="2" t="n">
        <v>0</v>
      </c>
      <c r="J496" s="7" t="n">
        <v>0</v>
      </c>
      <c r="K496" s="2" t="inlineStr">
        <is>
          <t>PENDING</t>
        </is>
      </c>
      <c r="L496" s="2" t="inlineStr">
        <is>
          <t>Intraday Scanner (STATE 4: Cash Only)</t>
        </is>
      </c>
    </row>
    <row r="497" ht="15.75" customHeight="1" s="57">
      <c r="A497" s="2" t="inlineStr">
        <is>
          <t>2026-10-27</t>
        </is>
      </c>
      <c r="B497" s="2" t="inlineStr">
        <is>
          <t>ONGC</t>
        </is>
      </c>
      <c r="C497" s="2" t="inlineStr">
        <is>
          <t>Oil and Natural Gas Corporation Limited</t>
        </is>
      </c>
      <c r="D497" s="2" t="inlineStr">
        <is>
          <t>100/100</t>
        </is>
      </c>
      <c r="E497" s="7" t="n">
        <v>229.85</v>
      </c>
      <c r="F497" s="7" t="n">
        <v>228</v>
      </c>
      <c r="G497" s="7" t="n">
        <v>234.45</v>
      </c>
      <c r="H497" s="2" t="inlineStr">
        <is>
          <t>1:2.5</t>
        </is>
      </c>
      <c r="I497" s="2" t="n">
        <v>0</v>
      </c>
      <c r="J497" s="7" t="n">
        <v>0</v>
      </c>
      <c r="K497" s="2" t="inlineStr">
        <is>
          <t>PENDING</t>
        </is>
      </c>
      <c r="L497" s="2" t="inlineStr">
        <is>
          <t>Intraday Scanner (STATE 4: Cash Only)</t>
        </is>
      </c>
    </row>
    <row r="498" ht="15.75" customHeight="1" s="57">
      <c r="A498" s="2" t="inlineStr">
        <is>
          <t>2026-10-27</t>
        </is>
      </c>
      <c r="B498" s="2" t="inlineStr">
        <is>
          <t>TECHM</t>
        </is>
      </c>
      <c r="C498" s="2" t="inlineStr">
        <is>
          <t>Tech Mahindra Limited</t>
        </is>
      </c>
      <c r="D498" s="2" t="inlineStr">
        <is>
          <t>100/100</t>
        </is>
      </c>
      <c r="E498" s="7" t="n">
        <v>1811.4</v>
      </c>
      <c r="F498" s="7" t="n">
        <v>1786.25</v>
      </c>
      <c r="G498" s="7" t="n">
        <v>1874.35</v>
      </c>
      <c r="H498" s="2" t="inlineStr">
        <is>
          <t>1:2.5</t>
        </is>
      </c>
      <c r="I498" s="2" t="n">
        <v>0</v>
      </c>
      <c r="J498" s="7" t="n">
        <v>0</v>
      </c>
      <c r="K498" s="2" t="inlineStr">
        <is>
          <t>PENDING</t>
        </is>
      </c>
      <c r="L498" s="2" t="inlineStr">
        <is>
          <t>Intraday Scanner (STATE 4: Cash Only)</t>
        </is>
      </c>
    </row>
    <row r="499" ht="15.75" customHeight="1" s="57">
      <c r="A499" s="2" t="inlineStr">
        <is>
          <t>2026-10-27</t>
        </is>
      </c>
      <c r="B499" s="2" t="inlineStr">
        <is>
          <t>MPHASIS</t>
        </is>
      </c>
      <c r="C499" s="2" t="inlineStr">
        <is>
          <t>Mphasis Limited</t>
        </is>
      </c>
      <c r="D499" s="2" t="inlineStr">
        <is>
          <t>100/100</t>
        </is>
      </c>
      <c r="E499" s="7" t="n">
        <v>2618.4</v>
      </c>
      <c r="F499" s="7" t="n">
        <v>2563.6</v>
      </c>
      <c r="G499" s="7" t="n">
        <v>2755.35</v>
      </c>
      <c r="H499" s="2" t="inlineStr">
        <is>
          <t>1:2.5</t>
        </is>
      </c>
      <c r="I499" s="2" t="n">
        <v>0</v>
      </c>
      <c r="J499" s="7" t="n">
        <v>0</v>
      </c>
      <c r="K499" s="2" t="inlineStr">
        <is>
          <t>PENDING</t>
        </is>
      </c>
      <c r="L499" s="2" t="inlineStr">
        <is>
          <t>Intraday Scanner (STATE 4: Cash Only)</t>
        </is>
      </c>
    </row>
    <row r="500" ht="15.75" customHeight="1" s="57">
      <c r="A500" s="2" t="inlineStr">
        <is>
          <t>2026-10-27</t>
        </is>
      </c>
      <c r="B500" s="2" t="inlineStr">
        <is>
          <t>SUPREMEIND</t>
        </is>
      </c>
      <c r="C500" s="2" t="inlineStr">
        <is>
          <t>Supreme Industries Limited</t>
        </is>
      </c>
      <c r="D500" s="2" t="inlineStr">
        <is>
          <t>100/100</t>
        </is>
      </c>
      <c r="E500" s="7" t="n">
        <v>3298.4</v>
      </c>
      <c r="F500" s="7" t="n">
        <v>3156.85</v>
      </c>
      <c r="G500" s="7" t="n">
        <v>3652.25</v>
      </c>
      <c r="H500" s="2" t="inlineStr">
        <is>
          <t>1:2.5</t>
        </is>
      </c>
      <c r="I500" s="2" t="n">
        <v>0</v>
      </c>
      <c r="J500" s="7" t="n">
        <v>0</v>
      </c>
      <c r="K500" s="2" t="inlineStr">
        <is>
          <t>PENDING</t>
        </is>
      </c>
      <c r="L500" s="2" t="inlineStr">
        <is>
          <t>Intraday Scanner (STATE 4: Cash Only)</t>
        </is>
      </c>
    </row>
    <row r="501" ht="15.75" customHeight="1" s="57">
      <c r="A501" s="2" t="inlineStr">
        <is>
          <t>2026-10-28</t>
        </is>
      </c>
      <c r="B501" s="2" t="inlineStr">
        <is>
          <t>PERSISTENT</t>
        </is>
      </c>
      <c r="C501" s="2" t="inlineStr">
        <is>
          <t>Persistent Systems Limited</t>
        </is>
      </c>
      <c r="D501" s="2" t="inlineStr">
        <is>
          <t>100/100</t>
        </is>
      </c>
      <c r="E501" s="7" t="n">
        <v>5832.5</v>
      </c>
      <c r="F501" s="7" t="n">
        <v>5405.571428571428</v>
      </c>
      <c r="G501" s="7" t="n">
        <v>6899.821428571428</v>
      </c>
      <c r="H501" s="2" t="inlineStr">
        <is>
          <t>1:2.5</t>
        </is>
      </c>
      <c r="I501" s="2" t="n">
        <v>0</v>
      </c>
      <c r="J501" s="7" t="n">
        <v>0</v>
      </c>
      <c r="K501" s="2" t="inlineStr">
        <is>
          <t>SKIPPED_BEARISH_REGIME</t>
        </is>
      </c>
      <c r="L501" s="2" t="inlineStr">
        <is>
          <t>Swing Scanner (STATE 4: Cash Only)</t>
        </is>
      </c>
    </row>
    <row r="502" ht="15.75" customHeight="1" s="57">
      <c r="A502" s="2" t="inlineStr">
        <is>
          <t>2026-10-28</t>
        </is>
      </c>
      <c r="B502" s="2" t="inlineStr">
        <is>
          <t>MRPL</t>
        </is>
      </c>
      <c r="C502" s="2" t="inlineStr">
        <is>
          <t>Mangalore Refinery and Petrochemicals Limited</t>
        </is>
      </c>
      <c r="D502" s="2" t="inlineStr">
        <is>
          <t>98/100</t>
        </is>
      </c>
      <c r="E502" s="7" t="n">
        <v>189.4400024414062</v>
      </c>
      <c r="F502" s="7" t="n">
        <v>170.0832333533477</v>
      </c>
      <c r="G502" s="7" t="n">
        <v>237.8319251615525</v>
      </c>
      <c r="H502" s="2" t="inlineStr">
        <is>
          <t>1:2.5</t>
        </is>
      </c>
      <c r="I502" s="2" t="n">
        <v>0</v>
      </c>
      <c r="J502" s="7" t="n">
        <v>0</v>
      </c>
      <c r="K502" s="2" t="inlineStr">
        <is>
          <t>SKIPPED_BEARISH_REGIME</t>
        </is>
      </c>
      <c r="L502" s="2" t="inlineStr">
        <is>
          <t>Swing Scanner (STATE 4: Cash Only)</t>
        </is>
      </c>
    </row>
    <row r="503" ht="15.75" customHeight="1" s="57">
      <c r="A503" s="2" t="inlineStr">
        <is>
          <t>2026-10-28</t>
        </is>
      </c>
      <c r="B503" s="2" t="inlineStr">
        <is>
          <t>INFY</t>
        </is>
      </c>
      <c r="C503" s="2" t="inlineStr">
        <is>
          <t>Infosys Limited</t>
        </is>
      </c>
      <c r="D503" s="2" t="inlineStr">
        <is>
          <t>97/100</t>
        </is>
      </c>
      <c r="E503" s="7" t="n">
        <v>1163</v>
      </c>
      <c r="F503" s="7" t="n">
        <v>1071.642857142857</v>
      </c>
      <c r="G503" s="7" t="n">
        <v>1391.392857142857</v>
      </c>
      <c r="H503" s="2" t="inlineStr">
        <is>
          <t>1:2.5</t>
        </is>
      </c>
      <c r="I503" s="2" t="n">
        <v>0</v>
      </c>
      <c r="J503" s="7" t="n">
        <v>0</v>
      </c>
      <c r="K503" s="2" t="inlineStr">
        <is>
          <t>SKIPPED_BEARISH_REGIME</t>
        </is>
      </c>
      <c r="L503" s="2" t="inlineStr">
        <is>
          <t>Swing Scanner (STATE 4: Cash Only)</t>
        </is>
      </c>
    </row>
    <row r="504" ht="15.75" customHeight="1" s="57">
      <c r="A504" s="2" t="inlineStr">
        <is>
          <t>2026-10-28</t>
        </is>
      </c>
      <c r="B504" s="2" t="inlineStr">
        <is>
          <t>GANDHAR</t>
        </is>
      </c>
      <c r="C504" s="2" t="inlineStr">
        <is>
          <t>Gandhar Oil Refinery (India) Limited</t>
        </is>
      </c>
      <c r="D504" s="2" t="inlineStr">
        <is>
          <t>95/100</t>
        </is>
      </c>
      <c r="E504" s="7" t="n">
        <v>314.8999938964844</v>
      </c>
      <c r="F504" s="7" t="n">
        <v>281.1000017438616</v>
      </c>
      <c r="G504" s="7" t="n">
        <v>399.3999742780413</v>
      </c>
      <c r="H504" s="2" t="inlineStr">
        <is>
          <t>1:2.5</t>
        </is>
      </c>
      <c r="I504" s="2" t="n">
        <v>0</v>
      </c>
      <c r="J504" s="7" t="n">
        <v>0</v>
      </c>
      <c r="K504" s="2" t="inlineStr">
        <is>
          <t>SKIPPED_BEARISH_REGIME</t>
        </is>
      </c>
      <c r="L504" s="2" t="inlineStr">
        <is>
          <t>Swing Scanner (STATE 4: Cash Only)</t>
        </is>
      </c>
    </row>
    <row r="505" ht="15.75" customHeight="1" s="57">
      <c r="A505" s="2" t="inlineStr">
        <is>
          <t>2026-10-28</t>
        </is>
      </c>
      <c r="B505" s="2" t="inlineStr">
        <is>
          <t>INDHOTEL</t>
        </is>
      </c>
      <c r="C505" s="2" t="inlineStr">
        <is>
          <t>The Indian Hotels Company Limited</t>
        </is>
      </c>
      <c r="D505" s="2" t="inlineStr">
        <is>
          <t>95/100</t>
        </is>
      </c>
      <c r="E505" s="7" t="n">
        <v>812.8499755859375</v>
      </c>
      <c r="F505" s="7" t="n">
        <v>766.1571132114956</v>
      </c>
      <c r="G505" s="7" t="n">
        <v>929.5821315220425</v>
      </c>
      <c r="H505" s="2" t="inlineStr">
        <is>
          <t>1:2.5</t>
        </is>
      </c>
      <c r="I505" s="2" t="n">
        <v>0</v>
      </c>
      <c r="J505" s="7" t="n">
        <v>0</v>
      </c>
      <c r="K505" s="2" t="inlineStr">
        <is>
          <t>SKIPPED_BEARISH_REGIME</t>
        </is>
      </c>
      <c r="L505" s="2" t="inlineStr">
        <is>
          <t>Swing Scanner (STATE 4: Cash Only)</t>
        </is>
      </c>
    </row>
    <row r="506" ht="15.75" customHeight="1" s="57">
      <c r="A506" s="2" t="inlineStr">
        <is>
          <t>2026-10-28</t>
        </is>
      </c>
      <c r="B506" s="2" t="inlineStr">
        <is>
          <t>EICHERMOT</t>
        </is>
      </c>
      <c r="C506" s="2" t="inlineStr">
        <is>
          <t>Eicher Motors Limited</t>
        </is>
      </c>
      <c r="D506" s="2" t="inlineStr">
        <is>
          <t>100/100</t>
        </is>
      </c>
      <c r="E506" s="7" t="n">
        <v>7300</v>
      </c>
      <c r="F506" s="7" t="n">
        <v>7185.4</v>
      </c>
      <c r="G506" s="7" t="n">
        <v>7586.5</v>
      </c>
      <c r="H506" s="2" t="inlineStr">
        <is>
          <t>1:2.5</t>
        </is>
      </c>
      <c r="I506" s="2" t="n">
        <v>0</v>
      </c>
      <c r="J506" s="7" t="n">
        <v>0</v>
      </c>
      <c r="K506" s="2" t="inlineStr">
        <is>
          <t>PENDING</t>
        </is>
      </c>
      <c r="L506" s="2" t="inlineStr">
        <is>
          <t>Intraday Scanner (STATE 4: Cash Only)</t>
        </is>
      </c>
    </row>
    <row r="507" ht="15.75" customHeight="1" s="57">
      <c r="A507" s="2" t="inlineStr">
        <is>
          <t>2026-10-28</t>
        </is>
      </c>
      <c r="B507" s="2" t="inlineStr">
        <is>
          <t>BOSCHLTD</t>
        </is>
      </c>
      <c r="C507" s="2" t="inlineStr">
        <is>
          <t>Bosch Limited</t>
        </is>
      </c>
      <c r="D507" s="2" t="inlineStr">
        <is>
          <t>100/100</t>
        </is>
      </c>
      <c r="E507" s="7" t="n">
        <v>47625</v>
      </c>
      <c r="F507" s="7" t="n">
        <v>46432.5</v>
      </c>
      <c r="G507" s="7" t="n">
        <v>50606.25</v>
      </c>
      <c r="H507" s="2" t="inlineStr">
        <is>
          <t>1:2.5</t>
        </is>
      </c>
      <c r="I507" s="2" t="n">
        <v>0</v>
      </c>
      <c r="J507" s="7" t="n">
        <v>0</v>
      </c>
      <c r="K507" s="2" t="inlineStr">
        <is>
          <t>PENDING</t>
        </is>
      </c>
      <c r="L507" s="2" t="inlineStr">
        <is>
          <t>Intraday Scanner (STATE 4: Cash Only)</t>
        </is>
      </c>
    </row>
    <row r="508" ht="15.75" customHeight="1" s="57">
      <c r="A508" s="2" t="inlineStr">
        <is>
          <t>2026-10-28</t>
        </is>
      </c>
      <c r="B508" s="2" t="inlineStr">
        <is>
          <t>UPL</t>
        </is>
      </c>
      <c r="C508" s="2" t="inlineStr">
        <is>
          <t>UPL Limited</t>
        </is>
      </c>
      <c r="D508" s="2" t="inlineStr">
        <is>
          <t>100/100</t>
        </is>
      </c>
      <c r="E508" s="7" t="n">
        <v>536.4</v>
      </c>
      <c r="F508" s="7" t="n">
        <v>523.25</v>
      </c>
      <c r="G508" s="7" t="n">
        <v>569.3</v>
      </c>
      <c r="H508" s="2" t="inlineStr">
        <is>
          <t>1:2.5</t>
        </is>
      </c>
      <c r="I508" s="2" t="n">
        <v>0</v>
      </c>
      <c r="J508" s="7" t="n">
        <v>0</v>
      </c>
      <c r="K508" s="2" t="inlineStr">
        <is>
          <t>PENDING</t>
        </is>
      </c>
      <c r="L508" s="2" t="inlineStr">
        <is>
          <t>Intraday Scanner (STATE 4: Cash Only)</t>
        </is>
      </c>
    </row>
    <row r="509" ht="15.75" customHeight="1" s="57">
      <c r="A509" s="2" t="inlineStr">
        <is>
          <t>2026-10-28</t>
        </is>
      </c>
      <c r="B509" s="2" t="inlineStr">
        <is>
          <t>SYNGENE</t>
        </is>
      </c>
      <c r="C509" s="2" t="inlineStr">
        <is>
          <t>Syngene International Limited</t>
        </is>
      </c>
      <c r="D509" s="2" t="inlineStr">
        <is>
          <t>100/100</t>
        </is>
      </c>
      <c r="E509" s="7" t="n">
        <v>410.85</v>
      </c>
      <c r="F509" s="7" t="n">
        <v>392.8</v>
      </c>
      <c r="G509" s="7" t="n">
        <v>456</v>
      </c>
      <c r="H509" s="2" t="inlineStr">
        <is>
          <t>1:2.5</t>
        </is>
      </c>
      <c r="I509" s="2" t="n">
        <v>0</v>
      </c>
      <c r="J509" s="7" t="n">
        <v>0</v>
      </c>
      <c r="K509" s="2" t="inlineStr">
        <is>
          <t>PENDING</t>
        </is>
      </c>
      <c r="L509" s="2" t="inlineStr">
        <is>
          <t>Intraday Scanner (STATE 4: Cash Only)</t>
        </is>
      </c>
    </row>
    <row r="510" ht="15.75" customHeight="1" s="57">
      <c r="A510" s="2" t="inlineStr">
        <is>
          <t>2026-10-28</t>
        </is>
      </c>
      <c r="B510" s="2" t="inlineStr">
        <is>
          <t>AJANTPHARM</t>
        </is>
      </c>
      <c r="C510" s="2" t="inlineStr">
        <is>
          <t>Ajanta Pharma Limited</t>
        </is>
      </c>
      <c r="D510" s="2" t="inlineStr">
        <is>
          <t>100/100</t>
        </is>
      </c>
      <c r="E510" s="7" t="n">
        <v>3459.8</v>
      </c>
      <c r="F510" s="7" t="n">
        <v>3361.15</v>
      </c>
      <c r="G510" s="7" t="n">
        <v>3706.5</v>
      </c>
      <c r="H510" s="2" t="inlineStr">
        <is>
          <t>1:2.5</t>
        </is>
      </c>
      <c r="I510" s="2" t="n">
        <v>0</v>
      </c>
      <c r="J510" s="7" t="n">
        <v>0</v>
      </c>
      <c r="K510" s="2" t="inlineStr">
        <is>
          <t>PENDING</t>
        </is>
      </c>
      <c r="L510" s="2" t="inlineStr">
        <is>
          <t>Intraday Scanner (STATE 4: Cash Only)</t>
        </is>
      </c>
    </row>
    <row r="511" ht="15.75" customHeight="1" s="57">
      <c r="A511" s="2" t="inlineStr">
        <is>
          <t>2026-10-29</t>
        </is>
      </c>
      <c r="B511" s="2" t="inlineStr">
        <is>
          <t>ACUTAAS</t>
        </is>
      </c>
      <c r="C511" s="2" t="inlineStr">
        <is>
          <t>Acutaas Chemicals Limited</t>
        </is>
      </c>
      <c r="D511" s="2" t="inlineStr">
        <is>
          <t>96/100</t>
        </is>
      </c>
      <c r="E511" s="7" t="n">
        <v>3710</v>
      </c>
      <c r="F511" s="7" t="n">
        <v>3361.671491350447</v>
      </c>
      <c r="G511" s="7" t="n">
        <v>4580.821271623884</v>
      </c>
      <c r="H511" s="2" t="inlineStr">
        <is>
          <t>1:2.5</t>
        </is>
      </c>
      <c r="I511" s="2" t="n">
        <v>0</v>
      </c>
      <c r="J511" s="7" t="n">
        <v>0</v>
      </c>
      <c r="K511" s="2" t="inlineStr">
        <is>
          <t>SKIPPED_BEARISH_REGIME</t>
        </is>
      </c>
      <c r="L511" s="2" t="inlineStr">
        <is>
          <t>Swing Scanner (STATE 4: Cash Only)</t>
        </is>
      </c>
    </row>
    <row r="512" ht="15.75" customHeight="1" s="57">
      <c r="A512" s="2" t="inlineStr">
        <is>
          <t>2026-10-29</t>
        </is>
      </c>
      <c r="B512" s="2" t="inlineStr">
        <is>
          <t>AJMERA</t>
        </is>
      </c>
      <c r="C512" s="2" t="inlineStr">
        <is>
          <t>Ajmera Realty &amp; Infra India Limited</t>
        </is>
      </c>
      <c r="D512" s="2" t="inlineStr">
        <is>
          <t>95/100</t>
        </is>
      </c>
      <c r="E512" s="7" t="n">
        <v>133.8000030517578</v>
      </c>
      <c r="F512" s="7" t="n">
        <v>122.1757169451032</v>
      </c>
      <c r="G512" s="7" t="n">
        <v>162.8607183183942</v>
      </c>
      <c r="H512" s="2" t="inlineStr">
        <is>
          <t>1:2.5</t>
        </is>
      </c>
      <c r="I512" s="2" t="n">
        <v>0</v>
      </c>
      <c r="J512" s="7" t="n">
        <v>0</v>
      </c>
      <c r="K512" s="2" t="inlineStr">
        <is>
          <t>SKIPPED_BEARISH_REGIME</t>
        </is>
      </c>
      <c r="L512" s="2" t="inlineStr">
        <is>
          <t>Swing Scanner (STATE 4: Cash Only)</t>
        </is>
      </c>
    </row>
    <row r="513" ht="15.75" customHeight="1" s="57">
      <c r="A513" s="2" t="inlineStr">
        <is>
          <t>2026-10-29</t>
        </is>
      </c>
      <c r="B513" s="2" t="inlineStr">
        <is>
          <t>PPLPHARMA</t>
        </is>
      </c>
      <c r="C513" s="2" t="inlineStr">
        <is>
          <t>Piramal Pharma Limited</t>
        </is>
      </c>
      <c r="D513" s="2" t="inlineStr">
        <is>
          <t>95/100</t>
        </is>
      </c>
      <c r="E513" s="7" t="n">
        <v>232.8000030517578</v>
      </c>
      <c r="F513" s="7" t="n">
        <v>215.020006452288</v>
      </c>
      <c r="G513" s="7" t="n">
        <v>277.2499945504325</v>
      </c>
      <c r="H513" s="2" t="inlineStr">
        <is>
          <t>1:2.5</t>
        </is>
      </c>
      <c r="I513" s="2" t="n">
        <v>0</v>
      </c>
      <c r="J513" s="7" t="n">
        <v>0</v>
      </c>
      <c r="K513" s="2" t="inlineStr">
        <is>
          <t>SKIPPED_BEARISH_REGIME</t>
        </is>
      </c>
      <c r="L513" s="2" t="inlineStr">
        <is>
          <t>Swing Scanner (STATE 4: Cash Only)</t>
        </is>
      </c>
    </row>
    <row r="514" ht="15.75" customHeight="1" s="57">
      <c r="A514" s="2" t="inlineStr">
        <is>
          <t>2026-10-29</t>
        </is>
      </c>
      <c r="B514" s="2" t="inlineStr">
        <is>
          <t>THELEELA</t>
        </is>
      </c>
      <c r="C514" s="2" t="inlineStr">
        <is>
          <t>Leela Palaces Hotels &amp; Resorts Limited</t>
        </is>
      </c>
      <c r="D514" s="2" t="inlineStr">
        <is>
          <t>95/100</t>
        </is>
      </c>
      <c r="E514" s="7" t="n">
        <v>605.2000122070312</v>
      </c>
      <c r="F514" s="7" t="n">
        <v>541.4571533203125</v>
      </c>
      <c r="G514" s="7" t="n">
        <v>764.5571594238281</v>
      </c>
      <c r="H514" s="2" t="inlineStr">
        <is>
          <t>1:2.5</t>
        </is>
      </c>
      <c r="I514" s="2" t="n">
        <v>0</v>
      </c>
      <c r="J514" s="7" t="n">
        <v>0</v>
      </c>
      <c r="K514" s="2" t="inlineStr">
        <is>
          <t>SKIPPED_BEARISH_REGIME</t>
        </is>
      </c>
      <c r="L514" s="2" t="inlineStr">
        <is>
          <t>Swing Scanner (STATE 4: Cash Only)</t>
        </is>
      </c>
    </row>
    <row r="515" ht="15.75" customHeight="1" s="57">
      <c r="A515" s="2" t="inlineStr">
        <is>
          <t>2026-10-29</t>
        </is>
      </c>
      <c r="B515" s="2" t="inlineStr">
        <is>
          <t>FDC</t>
        </is>
      </c>
      <c r="C515" s="2" t="inlineStr">
        <is>
          <t>FDC Limited</t>
        </is>
      </c>
      <c r="D515" s="2" t="inlineStr">
        <is>
          <t>95/100</t>
        </is>
      </c>
      <c r="E515" s="7" t="n">
        <v>376.5499877929688</v>
      </c>
      <c r="F515" s="7" t="n">
        <v>347.3142787388393</v>
      </c>
      <c r="G515" s="7" t="n">
        <v>449.6392604282924</v>
      </c>
      <c r="H515" s="2" t="inlineStr">
        <is>
          <t>1:2.5</t>
        </is>
      </c>
      <c r="I515" s="2" t="n">
        <v>0</v>
      </c>
      <c r="J515" s="7" t="n">
        <v>0</v>
      </c>
      <c r="K515" s="2" t="inlineStr">
        <is>
          <t>SKIPPED_BEARISH_REGIME</t>
        </is>
      </c>
      <c r="L515" s="2" t="inlineStr">
        <is>
          <t>Swing Scanner (STATE 4: Cash Only)</t>
        </is>
      </c>
    </row>
    <row r="516" ht="15.75" customHeight="1" s="57">
      <c r="A516" s="2" t="inlineStr">
        <is>
          <t>2026-10-29</t>
        </is>
      </c>
      <c r="B516" s="2" t="inlineStr">
        <is>
          <t>PIDILITIND</t>
        </is>
      </c>
      <c r="C516" s="2" t="inlineStr">
        <is>
          <t>Pidilite Industries Limited</t>
        </is>
      </c>
      <c r="D516" s="2" t="inlineStr">
        <is>
          <t>100/100</t>
        </is>
      </c>
      <c r="E516" s="7" t="n">
        <v>1422</v>
      </c>
      <c r="F516" s="7" t="n">
        <v>1378.45</v>
      </c>
      <c r="G516" s="7" t="n">
        <v>1530.9</v>
      </c>
      <c r="H516" s="2" t="inlineStr">
        <is>
          <t>1:2.5</t>
        </is>
      </c>
      <c r="I516" s="2" t="n">
        <v>0</v>
      </c>
      <c r="J516" s="7" t="n">
        <v>0</v>
      </c>
      <c r="K516" s="2" t="inlineStr">
        <is>
          <t>PENDING</t>
        </is>
      </c>
      <c r="L516" s="2" t="inlineStr">
        <is>
          <t>Intraday Scanner (STATE 4: Cash Only)</t>
        </is>
      </c>
    </row>
    <row r="517" ht="15.75" customHeight="1" s="57">
      <c r="A517" s="2" t="inlineStr">
        <is>
          <t>2026-10-29</t>
        </is>
      </c>
      <c r="B517" s="2" t="inlineStr">
        <is>
          <t>DLF</t>
        </is>
      </c>
      <c r="C517" s="2" t="inlineStr">
        <is>
          <t>DLF Limited</t>
        </is>
      </c>
      <c r="D517" s="2" t="inlineStr">
        <is>
          <t>100/100</t>
        </is>
      </c>
      <c r="E517" s="7" t="n">
        <v>694.35</v>
      </c>
      <c r="F517" s="7" t="n">
        <v>679.85</v>
      </c>
      <c r="G517" s="7" t="n">
        <v>730.65</v>
      </c>
      <c r="H517" s="2" t="inlineStr">
        <is>
          <t>1:2.5</t>
        </is>
      </c>
      <c r="I517" s="2" t="n">
        <v>0</v>
      </c>
      <c r="J517" s="7" t="n">
        <v>0</v>
      </c>
      <c r="K517" s="2" t="inlineStr">
        <is>
          <t>PENDING</t>
        </is>
      </c>
      <c r="L517" s="2" t="inlineStr">
        <is>
          <t>Intraday Scanner (STATE 4: Cash Only)</t>
        </is>
      </c>
    </row>
    <row r="518" ht="15.75" customHeight="1" s="57">
      <c r="A518" s="2" t="inlineStr">
        <is>
          <t>2026-10-29</t>
        </is>
      </c>
      <c r="B518" s="2" t="inlineStr">
        <is>
          <t>AUROPHARMA</t>
        </is>
      </c>
      <c r="C518" s="2" t="inlineStr">
        <is>
          <t>Aurobindo Pharma Limited</t>
        </is>
      </c>
      <c r="D518" s="2" t="inlineStr">
        <is>
          <t>100/100</t>
        </is>
      </c>
      <c r="E518" s="7" t="n">
        <v>1659.9</v>
      </c>
      <c r="F518" s="7" t="n">
        <v>1626.5</v>
      </c>
      <c r="G518" s="7" t="n">
        <v>1743.45</v>
      </c>
      <c r="H518" s="2" t="inlineStr">
        <is>
          <t>1:2.5</t>
        </is>
      </c>
      <c r="I518" s="2" t="n">
        <v>0</v>
      </c>
      <c r="J518" s="7" t="n">
        <v>0</v>
      </c>
      <c r="K518" s="2" t="inlineStr">
        <is>
          <t>PENDING</t>
        </is>
      </c>
      <c r="L518" s="2" t="inlineStr">
        <is>
          <t>Intraday Scanner (STATE 4: Cash Only)</t>
        </is>
      </c>
    </row>
    <row r="519" ht="15.75" customHeight="1" s="57">
      <c r="A519" s="2" t="inlineStr">
        <is>
          <t>2026-10-29</t>
        </is>
      </c>
      <c r="B519" s="2" t="inlineStr">
        <is>
          <t>TATACOMM</t>
        </is>
      </c>
      <c r="C519" s="2" t="inlineStr">
        <is>
          <t>Tata Communications Limited</t>
        </is>
      </c>
      <c r="D519" s="2" t="inlineStr">
        <is>
          <t>100/100</t>
        </is>
      </c>
      <c r="E519" s="7" t="n">
        <v>1709.4</v>
      </c>
      <c r="F519" s="7" t="n">
        <v>1671.95</v>
      </c>
      <c r="G519" s="7" t="n">
        <v>1803.1</v>
      </c>
      <c r="H519" s="2" t="inlineStr">
        <is>
          <t>1:2.5</t>
        </is>
      </c>
      <c r="I519" s="2" t="n">
        <v>0</v>
      </c>
      <c r="J519" s="7" t="n">
        <v>0</v>
      </c>
      <c r="K519" s="2" t="inlineStr">
        <is>
          <t>PENDING</t>
        </is>
      </c>
      <c r="L519" s="2" t="inlineStr">
        <is>
          <t>Intraday Scanner (STATE 4: Cash Only)</t>
        </is>
      </c>
    </row>
    <row r="520" ht="15.75" customHeight="1" s="57">
      <c r="A520" s="2" t="inlineStr">
        <is>
          <t>2026-10-29</t>
        </is>
      </c>
      <c r="B520" s="2" t="inlineStr">
        <is>
          <t>TIINDIA</t>
        </is>
      </c>
      <c r="C520" s="2" t="inlineStr">
        <is>
          <t>Tube Investments of India Limited</t>
        </is>
      </c>
      <c r="D520" s="2" t="inlineStr">
        <is>
          <t>100/100</t>
        </is>
      </c>
      <c r="E520" s="7" t="n">
        <v>2177</v>
      </c>
      <c r="F520" s="7" t="n">
        <v>2125.45</v>
      </c>
      <c r="G520" s="7" t="n">
        <v>2305.85</v>
      </c>
      <c r="H520" s="2" t="inlineStr">
        <is>
          <t>1:2.5</t>
        </is>
      </c>
      <c r="I520" s="2" t="n">
        <v>0</v>
      </c>
      <c r="J520" s="7" t="n">
        <v>0</v>
      </c>
      <c r="K520" s="2" t="inlineStr">
        <is>
          <t>PENDING</t>
        </is>
      </c>
      <c r="L520" s="2" t="inlineStr">
        <is>
          <t>Intraday Scanner (STATE 4: Cash Only)</t>
        </is>
      </c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2026-10-30T17:05:18Z</dcterms:modified>
</cp:coreProperties>
</file>