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ghirhussain/Downloads/"/>
    </mc:Choice>
  </mc:AlternateContent>
  <xr:revisionPtr revIDLastSave="0" documentId="13_ncr:1_{EEF8D8BF-1206-6C4C-BFD1-C9035C2B2D35}" xr6:coauthVersionLast="47" xr6:coauthVersionMax="47" xr10:uidLastSave="{00000000-0000-0000-0000-000000000000}"/>
  <bookViews>
    <workbookView xWindow="0" yWindow="0" windowWidth="28800" windowHeight="18000" xr2:uid="{D2C4DDAA-7B5C-6D46-9A11-6130138079A0}"/>
  </bookViews>
  <sheets>
    <sheet name="Sheet1" sheetId="1" r:id="rId1"/>
  </sheets>
  <definedNames>
    <definedName name="_xlchart.v1.0" hidden="1">Sheet1!$B$10:$J$10</definedName>
    <definedName name="_xlchart.v1.1" hidden="1">Sheet1!$B$11:$J$11</definedName>
    <definedName name="_xlchart.v1.2" hidden="1">Sheet1!$B$12:$J$12</definedName>
    <definedName name="_xlchart.v1.3" hidden="1">Sheet1!$B$13:$J$13</definedName>
    <definedName name="_xlchart.v2.4" hidden="1">Sheet1!$B$10:$J$10</definedName>
    <definedName name="_xlchart.v2.5" hidden="1">Sheet1!$B$11:$J$11</definedName>
    <definedName name="_xlchart.v2.6" hidden="1">Sheet1!$B$12:$J$12</definedName>
    <definedName name="_xlchart.v2.7" hidden="1">Sheet1!$B$13:$J$13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<sst xmlns="http://schemas.openxmlformats.org/spreadsheetml/2006/main" count="21" uniqueCount="11">
  <si>
    <t>Ts</t>
  </si>
  <si>
    <t>Tp</t>
  </si>
  <si>
    <t>speedup</t>
  </si>
  <si>
    <t>efficiency</t>
  </si>
  <si>
    <t>amdhal's law</t>
  </si>
  <si>
    <t>gustafson's law</t>
  </si>
  <si>
    <t>P/N</t>
  </si>
  <si>
    <t>n</t>
  </si>
  <si>
    <t>P=(TS-TP)/TS</t>
  </si>
  <si>
    <t>x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</si>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</sst>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Np =4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QA"/>
        </a:p>
      </c:txPr>
    </c:title>
    <c:autoTitleDeleted val="0"/>
    <c:plotArea>
      <c:layout/>
      <c:barChart>
        <c:barDir val="bar"/>
        <c:grouping val="stacked"/>
        <c:varyColors val="0"/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Sheet1!$A$15:$J$15</c:f>
              <c:strCache>
                <c:ptCount val="10"/>
                <c:pt idx="0">
                  <c:v>size</c:v>
                </c:pt>
                <c:pt idx="1">
                  <c:v>Tp</c:v>
                </c:pt>
                <c:pt idx="2">
                  <c:v>speedup</c:v>
                </c:pt>
                <c:pt idx="3">
                  <c:v>efficiency</c:v>
                </c:pt>
                <c:pt idx="4">
                  <c:v>amdhal's law</c:v>
                </c:pt>
                <c:pt idx="5">
                  <c:v>gustafson's law</c:v>
                </c:pt>
                <c:pt idx="6">
                  <c:v>Ts</c:v>
                </c:pt>
                <c:pt idx="7">
                  <c:v>P/N</c:v>
                </c:pt>
                <c:pt idx="8">
                  <c:v>n</c:v>
                </c:pt>
                <c:pt idx="9">
                  <c:v>P=(TS-TP)/TS</c:v>
                </c:pt>
              </c:strCache>
            </c:strRef>
          </c:cat>
          <c:val>
            <c:numRef>
              <c:f>Sheet1!$A$17:$J$17</c:f>
              <c:numCache>
                <c:formatCode>General</c:formatCode>
                <c:ptCount val="10"/>
                <c:pt idx="0">
                  <c:v>500</c:v>
                </c:pt>
                <c:pt idx="1">
                  <c:v>0.118994</c:v>
                </c:pt>
                <c:pt idx="2">
                  <c:v>68.809351730000003</c:v>
                </c:pt>
                <c:pt idx="3">
                  <c:v>3.6332270789999998E-3</c:v>
                </c:pt>
                <c:pt idx="4">
                  <c:v>22.58284093</c:v>
                </c:pt>
                <c:pt idx="5">
                  <c:v>3.9564012750000002</c:v>
                </c:pt>
                <c:pt idx="6">
                  <c:v>8.1879000000000008</c:v>
                </c:pt>
                <c:pt idx="7">
                  <c:v>2.9748500000000001E-2</c:v>
                </c:pt>
                <c:pt idx="8">
                  <c:v>4</c:v>
                </c:pt>
                <c:pt idx="9">
                  <c:v>0.98546709170000002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B3B-194D-864D-16008A8AE5A0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Sheet1!$A$15:$J$15</c:f>
              <c:strCache>
                <c:ptCount val="10"/>
                <c:pt idx="0">
                  <c:v>size</c:v>
                </c:pt>
                <c:pt idx="1">
                  <c:v>Tp</c:v>
                </c:pt>
                <c:pt idx="2">
                  <c:v>speedup</c:v>
                </c:pt>
                <c:pt idx="3">
                  <c:v>efficiency</c:v>
                </c:pt>
                <c:pt idx="4">
                  <c:v>amdhal's law</c:v>
                </c:pt>
                <c:pt idx="5">
                  <c:v>gustafson's law</c:v>
                </c:pt>
                <c:pt idx="6">
                  <c:v>Ts</c:v>
                </c:pt>
                <c:pt idx="7">
                  <c:v>P/N</c:v>
                </c:pt>
                <c:pt idx="8">
                  <c:v>n</c:v>
                </c:pt>
                <c:pt idx="9">
                  <c:v>P=(TS-TP)/TS</c:v>
                </c:pt>
              </c:strCache>
            </c:strRef>
          </c:cat>
          <c:val>
            <c:numRef>
              <c:f>Sheet1!$A$18:$J$18</c:f>
              <c:numCache>
                <c:formatCode>General</c:formatCode>
                <c:ptCount val="10"/>
                <c:pt idx="0">
                  <c:v>1000</c:v>
                </c:pt>
                <c:pt idx="1">
                  <c:v>0.154776</c:v>
                </c:pt>
                <c:pt idx="2">
                  <c:v>253.11417789999999</c:v>
                </c:pt>
                <c:pt idx="3">
                  <c:v>9.8769654890000004E-4</c:v>
                </c:pt>
                <c:pt idx="4">
                  <c:v>23.449525470000001</c:v>
                </c:pt>
                <c:pt idx="5">
                  <c:v>3.9881476409999999</c:v>
                </c:pt>
                <c:pt idx="6">
                  <c:v>39.176000000000002</c:v>
                </c:pt>
                <c:pt idx="7">
                  <c:v>3.8693999999999999E-2</c:v>
                </c:pt>
                <c:pt idx="8">
                  <c:v>4</c:v>
                </c:pt>
                <c:pt idx="9">
                  <c:v>0.9960492138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B3B-194D-864D-16008A8AE5A0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Sheet1!$A$15:$J$15</c:f>
              <c:strCache>
                <c:ptCount val="10"/>
                <c:pt idx="0">
                  <c:v>size</c:v>
                </c:pt>
                <c:pt idx="1">
                  <c:v>Tp</c:v>
                </c:pt>
                <c:pt idx="2">
                  <c:v>speedup</c:v>
                </c:pt>
                <c:pt idx="3">
                  <c:v>efficiency</c:v>
                </c:pt>
                <c:pt idx="4">
                  <c:v>amdhal's law</c:v>
                </c:pt>
                <c:pt idx="5">
                  <c:v>gustafson's law</c:v>
                </c:pt>
                <c:pt idx="6">
                  <c:v>Ts</c:v>
                </c:pt>
                <c:pt idx="7">
                  <c:v>P/N</c:v>
                </c:pt>
                <c:pt idx="8">
                  <c:v>n</c:v>
                </c:pt>
                <c:pt idx="9">
                  <c:v>P=(TS-TP)/TS</c:v>
                </c:pt>
              </c:strCache>
            </c:strRef>
          </c:cat>
          <c:val>
            <c:numRef>
              <c:f>Sheet1!$A$19:$J$19</c:f>
              <c:numCache>
                <c:formatCode>General</c:formatCode>
                <c:ptCount val="10"/>
                <c:pt idx="0">
                  <c:v>2000</c:v>
                </c:pt>
                <c:pt idx="1">
                  <c:v>0.198291</c:v>
                </c:pt>
                <c:pt idx="2">
                  <c:v>616.73500060000003</c:v>
                </c:pt>
                <c:pt idx="3">
                  <c:v>4.0536048670000003E-4</c:v>
                </c:pt>
                <c:pt idx="4">
                  <c:v>19.533465849999999</c:v>
                </c:pt>
                <c:pt idx="5">
                  <c:v>3.9951356740000001</c:v>
                </c:pt>
                <c:pt idx="6">
                  <c:v>122.29300000000001</c:v>
                </c:pt>
                <c:pt idx="7">
                  <c:v>4.9572749999999999E-2</c:v>
                </c:pt>
                <c:pt idx="8">
                  <c:v>4</c:v>
                </c:pt>
                <c:pt idx="9">
                  <c:v>0.99837855809999998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B3B-194D-864D-16008A8AE5A0}"/>
            </c:ext>
          </c:extLst>
        </c:ser>
        <c:ser>
          <c:idx val="4"/>
          <c:order val="4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Sheet1!$A$15:$J$15</c:f>
              <c:strCache>
                <c:ptCount val="10"/>
                <c:pt idx="0">
                  <c:v>size</c:v>
                </c:pt>
                <c:pt idx="1">
                  <c:v>Tp</c:v>
                </c:pt>
                <c:pt idx="2">
                  <c:v>speedup</c:v>
                </c:pt>
                <c:pt idx="3">
                  <c:v>efficiency</c:v>
                </c:pt>
                <c:pt idx="4">
                  <c:v>amdhal's law</c:v>
                </c:pt>
                <c:pt idx="5">
                  <c:v>gustafson's law</c:v>
                </c:pt>
                <c:pt idx="6">
                  <c:v>Ts</c:v>
                </c:pt>
                <c:pt idx="7">
                  <c:v>P/N</c:v>
                </c:pt>
                <c:pt idx="8">
                  <c:v>n</c:v>
                </c:pt>
                <c:pt idx="9">
                  <c:v>P=(TS-TP)/TS</c:v>
                </c:pt>
              </c:strCache>
            </c:strRef>
          </c:cat>
          <c:val>
            <c:numRef>
              <c:f>Sheet1!$A$20:$J$20</c:f>
              <c:numCache>
                <c:formatCode>General</c:formatCode>
                <c:ptCount val="10"/>
                <c:pt idx="0">
                  <c:v>4000</c:v>
                </c:pt>
                <c:pt idx="1">
                  <c:v>0.25675700000000001</c:v>
                </c:pt>
                <c:pt idx="2">
                  <c:v>1870.9635960000001</c:v>
                </c:pt>
                <c:pt idx="3">
                  <c:v>1.3362098579999999E-4</c:v>
                </c:pt>
                <c:pt idx="4">
                  <c:v>15.450282899999999</c:v>
                </c:pt>
                <c:pt idx="5">
                  <c:v>3.9983965480000001</c:v>
                </c:pt>
                <c:pt idx="6">
                  <c:v>480.38299999999998</c:v>
                </c:pt>
                <c:pt idx="7">
                  <c:v>6.4189250000000003E-2</c:v>
                </c:pt>
                <c:pt idx="8">
                  <c:v>4</c:v>
                </c:pt>
                <c:pt idx="9">
                  <c:v>0.99946551610000001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B3B-194D-864D-16008A8AE5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39342639"/>
        <c:axId val="574251455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Sheet1!$A$15:$J$15</c15:sqref>
                        </c15:formulaRef>
                      </c:ext>
                    </c:extLst>
                    <c:strCache>
                      <c:ptCount val="10"/>
                      <c:pt idx="0">
                        <c:v>size</c:v>
                      </c:pt>
                      <c:pt idx="1">
                        <c:v>Tp</c:v>
                      </c:pt>
                      <c:pt idx="2">
                        <c:v>speedup</c:v>
                      </c:pt>
                      <c:pt idx="3">
                        <c:v>efficiency</c:v>
                      </c:pt>
                      <c:pt idx="4">
                        <c:v>amdhal's law</c:v>
                      </c:pt>
                      <c:pt idx="5">
                        <c:v>gustafson's law</c:v>
                      </c:pt>
                      <c:pt idx="6">
                        <c:v>Ts</c:v>
                      </c:pt>
                      <c:pt idx="7">
                        <c:v>P/N</c:v>
                      </c:pt>
                      <c:pt idx="8">
                        <c:v>n</c:v>
                      </c:pt>
                      <c:pt idx="9">
                        <c:v>P=(TS-TP)/TS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Sheet1!$A$16:$J$16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8B3B-194D-864D-16008A8AE5A0}"/>
                  </c:ext>
                </c:extLst>
              </c15:ser>
            </c15:filteredBarSeries>
          </c:ext>
        </c:extLst>
      </c:barChart>
      <c:catAx>
        <c:axId val="63934263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QA"/>
          </a:p>
        </c:txPr>
        <c:crossAx val="574251455"/>
        <c:crosses val="autoZero"/>
        <c:auto val="1"/>
        <c:lblAlgn val="ctr"/>
        <c:lblOffset val="100"/>
        <c:noMultiLvlLbl val="0"/>
      </c:catAx>
      <c:valAx>
        <c:axId val="5742514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QA"/>
          </a:p>
        </c:txPr>
        <c:crossAx val="6393426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QA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QA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Np</a:t>
            </a:r>
            <a:r>
              <a:rPr lang="en-US" baseline="0"/>
              <a:t> = 3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QA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Sheet1!$A$6:$J$6</c:f>
              <c:numCache>
                <c:formatCode>General</c:formatCode>
                <c:ptCount val="10"/>
                <c:pt idx="0">
                  <c:v>500</c:v>
                </c:pt>
                <c:pt idx="1">
                  <c:v>0.20947299999999999</c:v>
                </c:pt>
                <c:pt idx="2">
                  <c:v>39.088092500000002</c:v>
                </c:pt>
                <c:pt idx="3">
                  <c:v>8.5277462269999996E-3</c:v>
                </c:pt>
                <c:pt idx="4">
                  <c:v>7.673434662</c:v>
                </c:pt>
                <c:pt idx="5">
                  <c:v>2.9488335229999998</c:v>
                </c:pt>
                <c:pt idx="6">
                  <c:v>8.1879000000000008</c:v>
                </c:pt>
                <c:pt idx="7">
                  <c:v>0.1047365</c:v>
                </c:pt>
                <c:pt idx="8">
                  <c:v>3</c:v>
                </c:pt>
                <c:pt idx="9">
                  <c:v>0.97441676129999999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F45-404A-82BB-A72684A99B2F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Sheet1!$A$7:$J$7</c:f>
              <c:numCache>
                <c:formatCode>General</c:formatCode>
                <c:ptCount val="10"/>
                <c:pt idx="0">
                  <c:v>1000</c:v>
                </c:pt>
                <c:pt idx="1">
                  <c:v>0.235961</c:v>
                </c:pt>
                <c:pt idx="2">
                  <c:v>166.02743670000001</c:v>
                </c:pt>
                <c:pt idx="3">
                  <c:v>2.007700293E-3</c:v>
                </c:pt>
                <c:pt idx="4">
                  <c:v>8.0642819479999996</c:v>
                </c:pt>
                <c:pt idx="5">
                  <c:v>2.9879537979999999</c:v>
                </c:pt>
                <c:pt idx="6">
                  <c:v>39.176000000000002</c:v>
                </c:pt>
                <c:pt idx="7">
                  <c:v>0.1179805</c:v>
                </c:pt>
                <c:pt idx="8">
                  <c:v>3</c:v>
                </c:pt>
                <c:pt idx="9">
                  <c:v>0.99397689909999998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F45-404A-82BB-A72684A99B2F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Sheet1!$A$8:$J$8</c:f>
              <c:numCache>
                <c:formatCode>General</c:formatCode>
                <c:ptCount val="10"/>
                <c:pt idx="0">
                  <c:v>2000</c:v>
                </c:pt>
                <c:pt idx="1">
                  <c:v>0.281472</c:v>
                </c:pt>
                <c:pt idx="2">
                  <c:v>434.47660869999999</c:v>
                </c:pt>
                <c:pt idx="3">
                  <c:v>7.6720662670000004E-4</c:v>
                </c:pt>
                <c:pt idx="4">
                  <c:v>6.9911677839999999</c:v>
                </c:pt>
                <c:pt idx="5">
                  <c:v>2.9953967600000002</c:v>
                </c:pt>
                <c:pt idx="6">
                  <c:v>122.29300000000001</c:v>
                </c:pt>
                <c:pt idx="7">
                  <c:v>0.140736</c:v>
                </c:pt>
                <c:pt idx="8">
                  <c:v>3</c:v>
                </c:pt>
                <c:pt idx="9">
                  <c:v>0.9976983801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F45-404A-82BB-A72684A99B2F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Sheet1!$A$9:$J$9</c:f>
              <c:numCache>
                <c:formatCode>General</c:formatCode>
                <c:ptCount val="10"/>
                <c:pt idx="0">
                  <c:v>4000</c:v>
                </c:pt>
                <c:pt idx="1">
                  <c:v>0.32591599999999998</c:v>
                </c:pt>
                <c:pt idx="2">
                  <c:v>1473.947275</c:v>
                </c:pt>
                <c:pt idx="3">
                  <c:v>2.2615010660000001E-4</c:v>
                </c:pt>
                <c:pt idx="4">
                  <c:v>6.111107874</c:v>
                </c:pt>
                <c:pt idx="5">
                  <c:v>2.9986430990000001</c:v>
                </c:pt>
                <c:pt idx="6">
                  <c:v>480.38299999999998</c:v>
                </c:pt>
                <c:pt idx="7">
                  <c:v>0.16295799999999999</c:v>
                </c:pt>
                <c:pt idx="8">
                  <c:v>3</c:v>
                </c:pt>
                <c:pt idx="9">
                  <c:v>0.99932154969999998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F45-404A-82BB-A72684A99B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351956175"/>
        <c:axId val="351945215"/>
      </c:barChart>
      <c:catAx>
        <c:axId val="35195617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QA"/>
          </a:p>
        </c:txPr>
        <c:crossAx val="351945215"/>
        <c:crosses val="autoZero"/>
        <c:auto val="1"/>
        <c:lblAlgn val="ctr"/>
        <c:lblOffset val="100"/>
        <c:noMultiLvlLbl val="0"/>
      </c:catAx>
      <c:valAx>
        <c:axId val="3519452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QA"/>
          </a:p>
        </c:txPr>
        <c:crossAx val="3519561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QA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QA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Np =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QA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Sheet1!$B$10:$J$10</c:f>
              <c:numCache>
                <c:formatCode>General</c:formatCode>
                <c:ptCount val="9"/>
                <c:pt idx="0">
                  <c:v>0.164969</c:v>
                </c:pt>
                <c:pt idx="1">
                  <c:v>49.632961340000001</c:v>
                </c:pt>
                <c:pt idx="2">
                  <c:v>1.007395059E-2</c:v>
                </c:pt>
                <c:pt idx="3">
                  <c:v>13.308921610000001</c:v>
                </c:pt>
                <c:pt idx="4">
                  <c:v>1.9798520989999999</c:v>
                </c:pt>
                <c:pt idx="5">
                  <c:v>8.1879000000000008</c:v>
                </c:pt>
                <c:pt idx="6">
                  <c:v>5.4989666669999999E-2</c:v>
                </c:pt>
                <c:pt idx="7">
                  <c:v>2</c:v>
                </c:pt>
                <c:pt idx="8">
                  <c:v>0.97985209880000002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F88-A74F-B53A-0748D05250F2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Sheet1!$B$11:$J$11</c:f>
              <c:numCache>
                <c:formatCode>General</c:formatCode>
                <c:ptCount val="9"/>
                <c:pt idx="0">
                  <c:v>0.20139399999999999</c:v>
                </c:pt>
                <c:pt idx="1">
                  <c:v>194.5241666</c:v>
                </c:pt>
                <c:pt idx="2">
                  <c:v>2.570374719E-3</c:v>
                </c:pt>
                <c:pt idx="3">
                  <c:v>13.836601379999999</c:v>
                </c:pt>
                <c:pt idx="4">
                  <c:v>1.9948592510000001</c:v>
                </c:pt>
                <c:pt idx="5">
                  <c:v>39.176000000000002</c:v>
                </c:pt>
                <c:pt idx="6">
                  <c:v>6.7131333330000001E-2</c:v>
                </c:pt>
                <c:pt idx="7">
                  <c:v>2</c:v>
                </c:pt>
                <c:pt idx="8">
                  <c:v>0.99485925060000002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F88-A74F-B53A-0748D05250F2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Sheet1!$B$12:$J$12</c:f>
              <c:numCache>
                <c:formatCode>General</c:formatCode>
                <c:ptCount val="9"/>
                <c:pt idx="0">
                  <c:v>0.24571499999999999</c:v>
                </c:pt>
                <c:pt idx="1">
                  <c:v>497.70262300000002</c:v>
                </c:pt>
                <c:pt idx="2">
                  <c:v>1.004615963E-3</c:v>
                </c:pt>
                <c:pt idx="3">
                  <c:v>11.91692967</c:v>
                </c:pt>
                <c:pt idx="4">
                  <c:v>1.997990768</c:v>
                </c:pt>
                <c:pt idx="5">
                  <c:v>122.29300000000001</c:v>
                </c:pt>
                <c:pt idx="6">
                  <c:v>8.1905000000000006E-2</c:v>
                </c:pt>
                <c:pt idx="7">
                  <c:v>2</c:v>
                </c:pt>
                <c:pt idx="8">
                  <c:v>0.99799076809999998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F88-A74F-B53A-0748D05250F2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Sheet1!$B$13:$J$13</c:f>
              <c:numCache>
                <c:formatCode>General</c:formatCode>
                <c:ptCount val="9"/>
                <c:pt idx="0">
                  <c:v>0.297122</c:v>
                </c:pt>
                <c:pt idx="1">
                  <c:v>1616.7870439999999</c:v>
                </c:pt>
                <c:pt idx="2">
                  <c:v>3.0925532340000001E-4</c:v>
                </c:pt>
                <c:pt idx="3">
                  <c:v>10.034198829999999</c:v>
                </c:pt>
                <c:pt idx="4">
                  <c:v>1.9993814889999999</c:v>
                </c:pt>
                <c:pt idx="5">
                  <c:v>480.38299999999998</c:v>
                </c:pt>
                <c:pt idx="6">
                  <c:v>9.9040666669999999E-2</c:v>
                </c:pt>
                <c:pt idx="7">
                  <c:v>2</c:v>
                </c:pt>
                <c:pt idx="8">
                  <c:v>0.99938148940000004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F88-A74F-B53A-0748D05250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06602335"/>
        <c:axId val="106604047"/>
      </c:barChart>
      <c:catAx>
        <c:axId val="10660233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QA"/>
          </a:p>
        </c:txPr>
        <c:crossAx val="106604047"/>
        <c:crosses val="autoZero"/>
        <c:auto val="1"/>
        <c:lblAlgn val="ctr"/>
        <c:lblOffset val="100"/>
        <c:noMultiLvlLbl val="0"/>
      </c:catAx>
      <c:valAx>
        <c:axId val="1066040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QA"/>
          </a:p>
        </c:txPr>
        <c:crossAx val="1066023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QA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QA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317500</xdr:colOff>
      <xdr:row>29</xdr:row>
      <xdr:rowOff>76200</xdr:rowOff>
    </xdr:from>
    <xdr:to>
      <xdr:col>17</xdr:col>
      <xdr:colOff>342900</xdr:colOff>
      <xdr:row>57</xdr:row>
      <xdr:rowOff>101600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52942106-5560-A9F3-CB05-C56E5E32F1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5</xdr:row>
      <xdr:rowOff>184150</xdr:rowOff>
    </xdr:from>
    <xdr:to>
      <xdr:col>18</xdr:col>
      <xdr:colOff>444500</xdr:colOff>
      <xdr:row>19</xdr:row>
      <xdr:rowOff>82550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172E820D-1757-5FF7-590A-6D0A376EB5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543948</xdr:colOff>
      <xdr:row>17</xdr:row>
      <xdr:rowOff>94174</xdr:rowOff>
    </xdr:from>
    <xdr:to>
      <xdr:col>27</xdr:col>
      <xdr:colOff>185549</xdr:colOff>
      <xdr:row>30</xdr:row>
      <xdr:rowOff>186303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F3DD1EC5-EDA2-6A2C-A579-E57F462935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059C9F-3317-B347-A91C-0EC095323020}" name="Table1" displayName="Table1" ref="A15:J21" totalsRowShown="0" headerRowDxfId="0">
  <autoFilter ref="A15:J21" xr:uid="{86059C9F-3317-B347-A91C-0EC095323020}"/>
  <tableColumns count="10">
    <tableColumn id="1" xr3:uid="{12F89C17-773A-194A-8233-DFE8DBD9FA46}" name="size"/>
    <tableColumn id="2" xr3:uid="{E7861845-99B5-2D47-AF8F-3749B4E3EA11}" name="Tp"/>
    <tableColumn id="3" xr3:uid="{D65B5631-F1A3-4E4C-A69E-C284DF4B7566}" name="speedup"/>
    <tableColumn id="4" xr3:uid="{AB7BFEF0-1533-634A-BD8D-BF8A334F8A9E}" name="efficiency"/>
    <tableColumn id="5" xr3:uid="{EDF1DC4A-E6D7-CB4F-ABC5-8B79BE95C827}" name="amdhal's law"/>
    <tableColumn id="6" xr3:uid="{D03ABB31-5E54-DF45-8132-2A9E6C494A57}" name="gustafson's law"/>
    <tableColumn id="7" xr3:uid="{15D9A5D1-2FFA-D045-ADE0-552A5BD16415}" name="Ts"/>
    <tableColumn id="8" xr3:uid="{63375409-7ADE-7E47-B36A-B5D7A8F77A64}" name="P/N"/>
    <tableColumn id="9" xr3:uid="{14B6F49B-D262-4346-904B-8AC317ADFBAD}" name="n"/>
    <tableColumn id="10" xr3:uid="{D78AB74A-62D8-BF41-B2D1-20FDB5D79077}" name="P=(TS-TP)/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F502E-3D26-1E46-BB3D-1FB963461851}">
  <dimension ref="A1:M28"/>
  <sheetViews>
    <sheetView tabSelected="1" topLeftCell="A6" zoomScale="59" workbookViewId="0">
      <selection activeCell="T31" sqref="T31"/>
    </sheetView>
  </sheetViews>
  <sheetFormatPr baseColWidth="10" defaultRowHeight="16" x14ac:dyDescent="0.2"/>
  <cols>
    <col min="9" max="9" width="17.1640625" customWidth="1"/>
    <col min="10" max="10" width="16.1640625" customWidth="1"/>
  </cols>
  <sheetData>
    <row r="1" spans="1:13" x14ac:dyDescent="0.2">
      <c r="A1" s="1" t="s">
        <v>10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0</v>
      </c>
      <c r="H1" s="1" t="s">
        <v>6</v>
      </c>
      <c r="I1" s="1" t="s">
        <v>7</v>
      </c>
      <c r="J1" s="1" t="s">
        <v>8</v>
      </c>
      <c r="K1" s="1"/>
      <c r="L1" s="1"/>
      <c r="M1" s="1"/>
    </row>
    <row r="2" spans="1:13" x14ac:dyDescent="0.2">
      <c r="A2" s="1">
        <v>500</v>
      </c>
      <c r="B2" s="1">
        <v>0.118994</v>
      </c>
      <c r="C2" s="1">
        <v>68.809351730000003</v>
      </c>
      <c r="D2" s="1">
        <v>3.6332270789999998E-3</v>
      </c>
      <c r="E2" s="1">
        <v>22.58284093</v>
      </c>
      <c r="F2" s="1">
        <v>3.9564012750000002</v>
      </c>
      <c r="G2" s="1">
        <v>8.1879000000000008</v>
      </c>
      <c r="H2" s="1">
        <v>2.9748500000000001E-2</v>
      </c>
      <c r="I2" s="1">
        <v>4</v>
      </c>
      <c r="J2" s="1">
        <v>0.98546709170000002</v>
      </c>
      <c r="K2" s="1"/>
      <c r="L2" s="1"/>
      <c r="M2" s="1"/>
    </row>
    <row r="3" spans="1:13" x14ac:dyDescent="0.2">
      <c r="A3" s="1">
        <v>1000</v>
      </c>
      <c r="B3" s="1">
        <v>0.154776</v>
      </c>
      <c r="C3" s="1">
        <v>253.11417789999999</v>
      </c>
      <c r="D3" s="1">
        <v>9.8769654890000004E-4</v>
      </c>
      <c r="E3" s="1">
        <v>23.449525470000001</v>
      </c>
      <c r="F3" s="1">
        <v>3.9881476409999999</v>
      </c>
      <c r="G3" s="1">
        <v>39.176000000000002</v>
      </c>
      <c r="H3" s="1">
        <v>3.8693999999999999E-2</v>
      </c>
      <c r="I3" s="1">
        <v>4</v>
      </c>
      <c r="J3" s="1">
        <v>0.9960492138</v>
      </c>
      <c r="K3" s="1"/>
      <c r="L3" s="1"/>
      <c r="M3" s="1"/>
    </row>
    <row r="4" spans="1:13" x14ac:dyDescent="0.2">
      <c r="A4" s="1">
        <v>2000</v>
      </c>
      <c r="B4" s="1">
        <v>0.198291</v>
      </c>
      <c r="C4" s="1">
        <v>616.73500060000003</v>
      </c>
      <c r="D4" s="1">
        <v>4.0536048670000003E-4</v>
      </c>
      <c r="E4" s="1">
        <v>19.533465849999999</v>
      </c>
      <c r="F4" s="1">
        <v>3.9951356740000001</v>
      </c>
      <c r="G4" s="1">
        <v>122.29300000000001</v>
      </c>
      <c r="H4" s="1">
        <v>4.9572749999999999E-2</v>
      </c>
      <c r="I4" s="1">
        <v>4</v>
      </c>
      <c r="J4" s="1">
        <v>0.99837855809999998</v>
      </c>
      <c r="K4" s="1"/>
      <c r="L4" s="1"/>
      <c r="M4" s="1"/>
    </row>
    <row r="5" spans="1:13" x14ac:dyDescent="0.2">
      <c r="A5" s="1">
        <v>4000</v>
      </c>
      <c r="B5" s="1">
        <v>0.25675700000000001</v>
      </c>
      <c r="C5" s="1">
        <v>1870.9635960000001</v>
      </c>
      <c r="D5" s="1">
        <v>1.3362098579999999E-4</v>
      </c>
      <c r="E5" s="1">
        <v>15.450282899999999</v>
      </c>
      <c r="F5" s="1">
        <v>3.9983965480000001</v>
      </c>
      <c r="G5" s="1">
        <v>480.38299999999998</v>
      </c>
      <c r="H5" s="1">
        <v>6.4189250000000003E-2</v>
      </c>
      <c r="I5" s="1">
        <v>4</v>
      </c>
      <c r="J5" s="1">
        <v>0.99946551610000001</v>
      </c>
      <c r="K5" s="1"/>
      <c r="L5" s="1"/>
      <c r="M5" s="1"/>
    </row>
    <row r="6" spans="1:13" x14ac:dyDescent="0.2">
      <c r="A6" s="1">
        <v>500</v>
      </c>
      <c r="B6" s="1">
        <v>0.20947299999999999</v>
      </c>
      <c r="C6" s="1">
        <v>39.088092500000002</v>
      </c>
      <c r="D6" s="1">
        <v>8.5277462269999996E-3</v>
      </c>
      <c r="E6" s="1">
        <v>7.673434662</v>
      </c>
      <c r="F6" s="1">
        <v>2.9488335229999998</v>
      </c>
      <c r="G6" s="1">
        <v>8.1879000000000008</v>
      </c>
      <c r="H6" s="1">
        <v>0.1047365</v>
      </c>
      <c r="I6" s="1">
        <v>3</v>
      </c>
      <c r="J6" s="1">
        <v>0.97441676129999999</v>
      </c>
      <c r="K6" s="1"/>
      <c r="L6" s="1"/>
      <c r="M6" s="1"/>
    </row>
    <row r="7" spans="1:13" x14ac:dyDescent="0.2">
      <c r="A7" s="1">
        <v>1000</v>
      </c>
      <c r="B7" s="1">
        <v>0.235961</v>
      </c>
      <c r="C7" s="1">
        <v>166.02743670000001</v>
      </c>
      <c r="D7" s="1">
        <v>2.007700293E-3</v>
      </c>
      <c r="E7" s="1">
        <v>8.0642819479999996</v>
      </c>
      <c r="F7" s="1">
        <v>2.9879537979999999</v>
      </c>
      <c r="G7" s="1">
        <v>39.176000000000002</v>
      </c>
      <c r="H7" s="1">
        <v>0.1179805</v>
      </c>
      <c r="I7" s="1">
        <v>3</v>
      </c>
      <c r="J7" s="1">
        <v>0.99397689909999998</v>
      </c>
      <c r="K7" s="1"/>
      <c r="L7" s="1"/>
      <c r="M7" s="1"/>
    </row>
    <row r="8" spans="1:13" x14ac:dyDescent="0.2">
      <c r="A8" s="1">
        <v>2000</v>
      </c>
      <c r="B8" s="1">
        <v>0.281472</v>
      </c>
      <c r="C8" s="1">
        <v>434.47660869999999</v>
      </c>
      <c r="D8" s="1">
        <v>7.6720662670000004E-4</v>
      </c>
      <c r="E8" s="1">
        <v>6.9911677839999999</v>
      </c>
      <c r="F8" s="1">
        <v>2.9953967600000002</v>
      </c>
      <c r="G8" s="1">
        <v>122.29300000000001</v>
      </c>
      <c r="H8" s="1">
        <v>0.140736</v>
      </c>
      <c r="I8" s="1">
        <v>3</v>
      </c>
      <c r="J8" s="1">
        <v>0.9976983801</v>
      </c>
      <c r="K8" s="1"/>
      <c r="L8" s="1"/>
      <c r="M8" s="1"/>
    </row>
    <row r="9" spans="1:13" x14ac:dyDescent="0.2">
      <c r="A9" s="1">
        <v>4000</v>
      </c>
      <c r="B9" s="1">
        <v>0.32591599999999998</v>
      </c>
      <c r="C9" s="1">
        <v>1473.947275</v>
      </c>
      <c r="D9" s="1">
        <v>2.2615010660000001E-4</v>
      </c>
      <c r="E9" s="1">
        <v>6.111107874</v>
      </c>
      <c r="F9" s="1">
        <v>2.9986430990000001</v>
      </c>
      <c r="G9" s="1">
        <v>480.38299999999998</v>
      </c>
      <c r="H9" s="1">
        <v>0.16295799999999999</v>
      </c>
      <c r="I9" s="1">
        <v>3</v>
      </c>
      <c r="J9" s="1">
        <v>0.99932154969999998</v>
      </c>
      <c r="K9" s="1"/>
      <c r="L9" s="1"/>
      <c r="M9" s="1"/>
    </row>
    <row r="10" spans="1:13" x14ac:dyDescent="0.2">
      <c r="A10" s="1">
        <v>500</v>
      </c>
      <c r="B10" s="1">
        <v>0.164969</v>
      </c>
      <c r="C10" s="1">
        <v>49.632961340000001</v>
      </c>
      <c r="D10" s="1">
        <v>1.007395059E-2</v>
      </c>
      <c r="E10" s="1">
        <v>13.308921610000001</v>
      </c>
      <c r="F10" s="1">
        <v>1.9798520989999999</v>
      </c>
      <c r="G10" s="1">
        <v>8.1879000000000008</v>
      </c>
      <c r="H10" s="1">
        <v>5.4989666669999999E-2</v>
      </c>
      <c r="I10" s="1">
        <v>2</v>
      </c>
      <c r="J10" s="1">
        <v>0.97985209880000002</v>
      </c>
      <c r="K10" s="1"/>
      <c r="L10" s="1"/>
      <c r="M10" s="1"/>
    </row>
    <row r="11" spans="1:13" x14ac:dyDescent="0.2">
      <c r="A11" s="1">
        <v>1000</v>
      </c>
      <c r="B11" s="1">
        <v>0.20139399999999999</v>
      </c>
      <c r="C11" s="1">
        <v>194.5241666</v>
      </c>
      <c r="D11" s="1">
        <v>2.570374719E-3</v>
      </c>
      <c r="E11" s="1">
        <v>13.836601379999999</v>
      </c>
      <c r="F11" s="1">
        <v>1.9948592510000001</v>
      </c>
      <c r="G11" s="1">
        <v>39.176000000000002</v>
      </c>
      <c r="H11" s="1">
        <v>6.7131333330000001E-2</v>
      </c>
      <c r="I11" s="1">
        <v>2</v>
      </c>
      <c r="J11" s="1">
        <v>0.99485925060000002</v>
      </c>
      <c r="K11" s="1"/>
      <c r="L11" s="1"/>
      <c r="M11" s="1"/>
    </row>
    <row r="12" spans="1:13" x14ac:dyDescent="0.2">
      <c r="A12" s="1">
        <v>2000</v>
      </c>
      <c r="B12" s="1">
        <v>0.24571499999999999</v>
      </c>
      <c r="C12" s="1">
        <v>497.70262300000002</v>
      </c>
      <c r="D12" s="1">
        <v>1.004615963E-3</v>
      </c>
      <c r="E12" s="1">
        <v>11.91692967</v>
      </c>
      <c r="F12" s="1">
        <v>1.997990768</v>
      </c>
      <c r="G12" s="1">
        <v>122.29300000000001</v>
      </c>
      <c r="H12" s="1">
        <v>8.1905000000000006E-2</v>
      </c>
      <c r="I12" s="1">
        <v>2</v>
      </c>
      <c r="J12" s="1">
        <v>0.99799076809999998</v>
      </c>
      <c r="K12" s="1"/>
      <c r="L12" s="1"/>
      <c r="M12" s="1"/>
    </row>
    <row r="13" spans="1:13" x14ac:dyDescent="0.2">
      <c r="A13" s="1">
        <v>4000</v>
      </c>
      <c r="B13" s="1">
        <v>0.297122</v>
      </c>
      <c r="C13" s="1">
        <v>1616.7870439999999</v>
      </c>
      <c r="D13" s="1">
        <v>3.0925532340000001E-4</v>
      </c>
      <c r="E13" s="1">
        <v>10.034198829999999</v>
      </c>
      <c r="F13" s="1">
        <v>1.9993814889999999</v>
      </c>
      <c r="G13" s="1">
        <v>480.38299999999998</v>
      </c>
      <c r="H13" s="1">
        <v>9.9040666669999999E-2</v>
      </c>
      <c r="I13" s="1">
        <v>2</v>
      </c>
      <c r="J13" s="1">
        <v>0.99938148940000004</v>
      </c>
      <c r="K13" s="1"/>
      <c r="L13" s="1"/>
      <c r="M13" s="1"/>
    </row>
    <row r="15" spans="1:13" x14ac:dyDescent="0.2">
      <c r="A15" s="1" t="s">
        <v>10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0</v>
      </c>
      <c r="H15" s="1" t="s">
        <v>6</v>
      </c>
      <c r="I15" s="1" t="s">
        <v>7</v>
      </c>
      <c r="J15" s="1" t="s">
        <v>8</v>
      </c>
    </row>
    <row r="16" spans="1:13" x14ac:dyDescent="0.2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2">
      <c r="A17" s="1">
        <v>500</v>
      </c>
      <c r="B17" s="1">
        <v>0.118994</v>
      </c>
      <c r="C17" s="1">
        <v>68.809351730000003</v>
      </c>
      <c r="D17" s="1">
        <v>3.6332270789999998E-3</v>
      </c>
      <c r="E17" s="1">
        <v>22.58284093</v>
      </c>
      <c r="F17" s="1">
        <v>3.9564012750000002</v>
      </c>
      <c r="G17" s="1">
        <v>8.1879000000000008</v>
      </c>
      <c r="H17" s="1">
        <v>2.9748500000000001E-2</v>
      </c>
      <c r="I17" s="1">
        <v>4</v>
      </c>
      <c r="J17" s="1">
        <v>0.98546709170000002</v>
      </c>
    </row>
    <row r="18" spans="1:10" x14ac:dyDescent="0.2">
      <c r="A18" s="1">
        <v>1000</v>
      </c>
      <c r="B18" s="1">
        <v>0.154776</v>
      </c>
      <c r="C18" s="1">
        <v>253.11417789999999</v>
      </c>
      <c r="D18" s="1">
        <v>9.8769654890000004E-4</v>
      </c>
      <c r="E18" s="1">
        <v>23.449525470000001</v>
      </c>
      <c r="F18" s="1">
        <v>3.9881476409999999</v>
      </c>
      <c r="G18" s="1">
        <v>39.176000000000002</v>
      </c>
      <c r="H18" s="1">
        <v>3.8693999999999999E-2</v>
      </c>
      <c r="I18" s="1">
        <v>4</v>
      </c>
      <c r="J18" s="1">
        <v>0.9960492138</v>
      </c>
    </row>
    <row r="19" spans="1:10" x14ac:dyDescent="0.2">
      <c r="A19" s="1">
        <v>2000</v>
      </c>
      <c r="B19" s="1">
        <v>0.198291</v>
      </c>
      <c r="C19" s="1">
        <v>616.73500060000003</v>
      </c>
      <c r="D19" s="1">
        <v>4.0536048670000003E-4</v>
      </c>
      <c r="E19" s="1">
        <v>19.533465849999999</v>
      </c>
      <c r="F19" s="1">
        <v>3.9951356740000001</v>
      </c>
      <c r="G19" s="1">
        <v>122.29300000000001</v>
      </c>
      <c r="H19" s="1">
        <v>4.9572749999999999E-2</v>
      </c>
      <c r="I19" s="1">
        <v>4</v>
      </c>
      <c r="J19" s="1">
        <v>0.99837855809999998</v>
      </c>
    </row>
    <row r="20" spans="1:10" x14ac:dyDescent="0.2">
      <c r="A20" s="1">
        <v>4000</v>
      </c>
      <c r="B20" s="1">
        <v>0.25675700000000001</v>
      </c>
      <c r="C20" s="1">
        <v>1870.9635960000001</v>
      </c>
      <c r="D20" s="1">
        <v>1.3362098579999999E-4</v>
      </c>
      <c r="E20" s="1">
        <v>15.450282899999999</v>
      </c>
      <c r="F20" s="1">
        <v>3.9983965480000001</v>
      </c>
      <c r="G20" s="1">
        <v>480.38299999999998</v>
      </c>
      <c r="H20" s="1">
        <v>6.4189250000000003E-2</v>
      </c>
      <c r="I20" s="1">
        <v>4</v>
      </c>
      <c r="J20" s="1">
        <v>0.99946551610000001</v>
      </c>
    </row>
    <row r="28" spans="1:10" x14ac:dyDescent="0.2">
      <c r="A28" s="1" t="s">
        <v>9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Syeda Khadija</dc:creator>
  <cp:lastModifiedBy>Syeda Khadija</cp:lastModifiedBy>
  <dcterms:created xsi:type="dcterms:W3CDTF">2024-11-26T04:29:22Z</dcterms:created>
  <dcterms:modified xsi:type="dcterms:W3CDTF">2024-11-26T04:56:48Z</dcterms:modified>
</cp:coreProperties>
</file>